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Haziran 2025\WEB\"/>
    </mc:Choice>
  </mc:AlternateContent>
  <bookViews>
    <workbookView xWindow="0" yWindow="0" windowWidth="28800" windowHeight="11772"/>
  </bookViews>
  <sheets>
    <sheet name="ILLER_SEKTOR" sheetId="1" r:id="rId1"/>
  </sheets>
  <definedNames>
    <definedName name="_xlnm._FilterDatabase" localSheetId="0" hidden="1">ILLER_SEKTOR!$A$4:$J$1851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J5" i="1"/>
  <c r="E6" i="1"/>
  <c r="G6" i="1"/>
  <c r="J6" i="1"/>
  <c r="E7" i="1"/>
  <c r="G7" i="1"/>
  <c r="J7" i="1"/>
  <c r="E8" i="1"/>
  <c r="G8" i="1"/>
  <c r="J8" i="1"/>
  <c r="E9" i="1"/>
  <c r="G9" i="1"/>
  <c r="J9" i="1"/>
  <c r="E10" i="1"/>
  <c r="G10" i="1"/>
  <c r="J10" i="1"/>
  <c r="E11" i="1"/>
  <c r="G11" i="1"/>
  <c r="J11" i="1"/>
  <c r="E12" i="1"/>
  <c r="G12" i="1"/>
  <c r="J12" i="1"/>
  <c r="E13" i="1"/>
  <c r="G13" i="1"/>
  <c r="J13" i="1"/>
  <c r="E14" i="1"/>
  <c r="G14" i="1"/>
  <c r="J14" i="1"/>
  <c r="E15" i="1"/>
  <c r="G15" i="1"/>
  <c r="J15" i="1"/>
  <c r="E16" i="1"/>
  <c r="G16" i="1"/>
  <c r="J16" i="1"/>
  <c r="E17" i="1"/>
  <c r="G17" i="1"/>
  <c r="J17" i="1"/>
  <c r="E18" i="1"/>
  <c r="G18" i="1"/>
  <c r="J18" i="1"/>
  <c r="E19" i="1"/>
  <c r="G19" i="1"/>
  <c r="J19" i="1"/>
  <c r="E20" i="1"/>
  <c r="G20" i="1"/>
  <c r="J20" i="1"/>
  <c r="E21" i="1"/>
  <c r="G21" i="1"/>
  <c r="J21" i="1"/>
  <c r="E22" i="1"/>
  <c r="G22" i="1"/>
  <c r="J22" i="1"/>
  <c r="E23" i="1"/>
  <c r="G23" i="1"/>
  <c r="J23" i="1"/>
  <c r="E24" i="1"/>
  <c r="G24" i="1"/>
  <c r="J24" i="1"/>
  <c r="E25" i="1"/>
  <c r="G25" i="1"/>
  <c r="J25" i="1"/>
  <c r="E26" i="1"/>
  <c r="G26" i="1"/>
  <c r="J26" i="1"/>
  <c r="E27" i="1"/>
  <c r="G27" i="1"/>
  <c r="J27" i="1"/>
  <c r="E28" i="1"/>
  <c r="G28" i="1"/>
  <c r="J28" i="1"/>
  <c r="E29" i="1"/>
  <c r="G29" i="1"/>
  <c r="J29" i="1"/>
  <c r="E30" i="1"/>
  <c r="G30" i="1"/>
  <c r="J30" i="1"/>
  <c r="E31" i="1"/>
  <c r="G31" i="1"/>
  <c r="J31" i="1"/>
  <c r="E32" i="1"/>
  <c r="G32" i="1"/>
  <c r="J32" i="1"/>
  <c r="E33" i="1"/>
  <c r="G33" i="1"/>
  <c r="J33" i="1"/>
  <c r="E34" i="1"/>
  <c r="G34" i="1"/>
  <c r="J34" i="1"/>
  <c r="E35" i="1"/>
  <c r="G35" i="1"/>
  <c r="J35" i="1"/>
  <c r="E36" i="1"/>
  <c r="G36" i="1"/>
  <c r="J36" i="1"/>
  <c r="E37" i="1"/>
  <c r="G37" i="1"/>
  <c r="J37" i="1"/>
  <c r="E38" i="1"/>
  <c r="G38" i="1"/>
  <c r="J38" i="1"/>
  <c r="E39" i="1"/>
  <c r="G39" i="1"/>
  <c r="J39" i="1"/>
  <c r="E40" i="1"/>
  <c r="G40" i="1"/>
  <c r="J40" i="1"/>
  <c r="E41" i="1"/>
  <c r="G41" i="1"/>
  <c r="J41" i="1"/>
  <c r="E42" i="1"/>
  <c r="G42" i="1"/>
  <c r="J42" i="1"/>
  <c r="E43" i="1"/>
  <c r="G43" i="1"/>
  <c r="J43" i="1"/>
  <c r="E44" i="1"/>
  <c r="G44" i="1"/>
  <c r="J44" i="1"/>
  <c r="E45" i="1"/>
  <c r="G45" i="1"/>
  <c r="J45" i="1"/>
  <c r="E46" i="1"/>
  <c r="G46" i="1"/>
  <c r="J46" i="1"/>
  <c r="E47" i="1"/>
  <c r="G47" i="1"/>
  <c r="J47" i="1"/>
  <c r="E48" i="1"/>
  <c r="G48" i="1"/>
  <c r="J48" i="1"/>
  <c r="E49" i="1"/>
  <c r="G49" i="1"/>
  <c r="J49" i="1"/>
  <c r="E50" i="1"/>
  <c r="G50" i="1"/>
  <c r="J50" i="1"/>
  <c r="E51" i="1"/>
  <c r="G51" i="1"/>
  <c r="J51" i="1"/>
  <c r="E52" i="1"/>
  <c r="G52" i="1"/>
  <c r="J52" i="1"/>
  <c r="E53" i="1"/>
  <c r="G53" i="1"/>
  <c r="J53" i="1"/>
  <c r="E54" i="1"/>
  <c r="G54" i="1"/>
  <c r="J54" i="1"/>
  <c r="E55" i="1"/>
  <c r="G55" i="1"/>
  <c r="J55" i="1"/>
  <c r="E56" i="1"/>
  <c r="G56" i="1"/>
  <c r="J56" i="1"/>
  <c r="E57" i="1"/>
  <c r="G57" i="1"/>
  <c r="J57" i="1"/>
  <c r="E58" i="1"/>
  <c r="G58" i="1"/>
  <c r="J58" i="1"/>
  <c r="E59" i="1"/>
  <c r="G59" i="1"/>
  <c r="J59" i="1"/>
  <c r="E60" i="1"/>
  <c r="G60" i="1"/>
  <c r="J60" i="1"/>
  <c r="E61" i="1"/>
  <c r="G61" i="1"/>
  <c r="J61" i="1"/>
  <c r="E62" i="1"/>
  <c r="G62" i="1"/>
  <c r="J62" i="1"/>
  <c r="E63" i="1"/>
  <c r="G63" i="1"/>
  <c r="J63" i="1"/>
  <c r="E64" i="1"/>
  <c r="G64" i="1"/>
  <c r="J64" i="1"/>
  <c r="E65" i="1"/>
  <c r="G65" i="1"/>
  <c r="J65" i="1"/>
  <c r="E66" i="1"/>
  <c r="G66" i="1"/>
  <c r="J66" i="1"/>
  <c r="E67" i="1"/>
  <c r="G67" i="1"/>
  <c r="J67" i="1"/>
  <c r="E68" i="1"/>
  <c r="G68" i="1"/>
  <c r="J68" i="1"/>
  <c r="E69" i="1"/>
  <c r="G69" i="1"/>
  <c r="J69" i="1"/>
  <c r="E70" i="1"/>
  <c r="G70" i="1"/>
  <c r="J70" i="1"/>
  <c r="E71" i="1"/>
  <c r="G71" i="1"/>
  <c r="J71" i="1"/>
  <c r="E72" i="1"/>
  <c r="G72" i="1"/>
  <c r="J72" i="1"/>
  <c r="E73" i="1"/>
  <c r="G73" i="1"/>
  <c r="J73" i="1"/>
  <c r="E74" i="1"/>
  <c r="G74" i="1"/>
  <c r="J74" i="1"/>
  <c r="E75" i="1"/>
  <c r="G75" i="1"/>
  <c r="J75" i="1"/>
  <c r="E76" i="1"/>
  <c r="G76" i="1"/>
  <c r="J76" i="1"/>
  <c r="E77" i="1"/>
  <c r="G77" i="1"/>
  <c r="J77" i="1"/>
  <c r="E78" i="1"/>
  <c r="G78" i="1"/>
  <c r="J78" i="1"/>
  <c r="E79" i="1"/>
  <c r="G79" i="1"/>
  <c r="J79" i="1"/>
  <c r="E80" i="1"/>
  <c r="G80" i="1"/>
  <c r="J80" i="1"/>
  <c r="E81" i="1"/>
  <c r="G81" i="1"/>
  <c r="J81" i="1"/>
  <c r="E82" i="1"/>
  <c r="G82" i="1"/>
  <c r="J82" i="1"/>
  <c r="E83" i="1"/>
  <c r="G83" i="1"/>
  <c r="J83" i="1"/>
  <c r="E84" i="1"/>
  <c r="G84" i="1"/>
  <c r="J84" i="1"/>
  <c r="E85" i="1"/>
  <c r="G85" i="1"/>
  <c r="J85" i="1"/>
  <c r="E86" i="1"/>
  <c r="G86" i="1"/>
  <c r="J86" i="1"/>
  <c r="E87" i="1"/>
  <c r="G87" i="1"/>
  <c r="J87" i="1"/>
  <c r="E88" i="1"/>
  <c r="G88" i="1"/>
  <c r="J88" i="1"/>
  <c r="E89" i="1"/>
  <c r="G89" i="1"/>
  <c r="J89" i="1"/>
  <c r="E90" i="1"/>
  <c r="G90" i="1"/>
  <c r="J90" i="1"/>
  <c r="E91" i="1"/>
  <c r="G91" i="1"/>
  <c r="J91" i="1"/>
  <c r="E92" i="1"/>
  <c r="G92" i="1"/>
  <c r="J92" i="1"/>
  <c r="E93" i="1"/>
  <c r="G93" i="1"/>
  <c r="J93" i="1"/>
  <c r="E94" i="1"/>
  <c r="G94" i="1"/>
  <c r="J94" i="1"/>
  <c r="E95" i="1"/>
  <c r="G95" i="1"/>
  <c r="J95" i="1"/>
  <c r="E96" i="1"/>
  <c r="G96" i="1"/>
  <c r="J96" i="1"/>
  <c r="E97" i="1"/>
  <c r="G97" i="1"/>
  <c r="J97" i="1"/>
  <c r="E98" i="1"/>
  <c r="G98" i="1"/>
  <c r="J98" i="1"/>
  <c r="E99" i="1"/>
  <c r="G99" i="1"/>
  <c r="J99" i="1"/>
  <c r="E100" i="1"/>
  <c r="G100" i="1"/>
  <c r="J100" i="1"/>
  <c r="E101" i="1"/>
  <c r="G101" i="1"/>
  <c r="J101" i="1"/>
  <c r="E102" i="1"/>
  <c r="G102" i="1"/>
  <c r="J102" i="1"/>
  <c r="E103" i="1"/>
  <c r="G103" i="1"/>
  <c r="J103" i="1"/>
  <c r="E104" i="1"/>
  <c r="G104" i="1"/>
  <c r="J104" i="1"/>
  <c r="E105" i="1"/>
  <c r="G105" i="1"/>
  <c r="J105" i="1"/>
  <c r="E106" i="1"/>
  <c r="G106" i="1"/>
  <c r="J106" i="1"/>
  <c r="E107" i="1"/>
  <c r="G107" i="1"/>
  <c r="J107" i="1"/>
  <c r="E108" i="1"/>
  <c r="G108" i="1"/>
  <c r="J108" i="1"/>
  <c r="E109" i="1"/>
  <c r="G109" i="1"/>
  <c r="J109" i="1"/>
  <c r="E110" i="1"/>
  <c r="G110" i="1"/>
  <c r="J110" i="1"/>
  <c r="E111" i="1"/>
  <c r="G111" i="1"/>
  <c r="J111" i="1"/>
  <c r="E112" i="1"/>
  <c r="G112" i="1"/>
  <c r="J112" i="1"/>
  <c r="E113" i="1"/>
  <c r="G113" i="1"/>
  <c r="J113" i="1"/>
  <c r="E114" i="1"/>
  <c r="G114" i="1"/>
  <c r="J114" i="1"/>
  <c r="E115" i="1"/>
  <c r="G115" i="1"/>
  <c r="J115" i="1"/>
  <c r="E116" i="1"/>
  <c r="G116" i="1"/>
  <c r="J116" i="1"/>
  <c r="E117" i="1"/>
  <c r="G117" i="1"/>
  <c r="J117" i="1"/>
  <c r="E118" i="1"/>
  <c r="G118" i="1"/>
  <c r="J118" i="1"/>
  <c r="E119" i="1"/>
  <c r="G119" i="1"/>
  <c r="J119" i="1"/>
  <c r="E120" i="1"/>
  <c r="G120" i="1"/>
  <c r="J120" i="1"/>
  <c r="E121" i="1"/>
  <c r="G121" i="1"/>
  <c r="J121" i="1"/>
  <c r="E122" i="1"/>
  <c r="G122" i="1"/>
  <c r="J122" i="1"/>
  <c r="E123" i="1"/>
  <c r="G123" i="1"/>
  <c r="J123" i="1"/>
  <c r="E124" i="1"/>
  <c r="G124" i="1"/>
  <c r="J124" i="1"/>
  <c r="E125" i="1"/>
  <c r="G125" i="1"/>
  <c r="J125" i="1"/>
  <c r="E126" i="1"/>
  <c r="G126" i="1"/>
  <c r="J126" i="1"/>
  <c r="E127" i="1"/>
  <c r="G127" i="1"/>
  <c r="J127" i="1"/>
  <c r="E128" i="1"/>
  <c r="G128" i="1"/>
  <c r="J128" i="1"/>
  <c r="E129" i="1"/>
  <c r="G129" i="1"/>
  <c r="J129" i="1"/>
  <c r="E130" i="1"/>
  <c r="G130" i="1"/>
  <c r="J130" i="1"/>
  <c r="E131" i="1"/>
  <c r="G131" i="1"/>
  <c r="J131" i="1"/>
  <c r="E132" i="1"/>
  <c r="G132" i="1"/>
  <c r="J132" i="1"/>
  <c r="E133" i="1"/>
  <c r="G133" i="1"/>
  <c r="J133" i="1"/>
  <c r="E134" i="1"/>
  <c r="G134" i="1"/>
  <c r="J134" i="1"/>
  <c r="E135" i="1"/>
  <c r="G135" i="1"/>
  <c r="J135" i="1"/>
  <c r="E136" i="1"/>
  <c r="G136" i="1"/>
  <c r="J136" i="1"/>
  <c r="E137" i="1"/>
  <c r="G137" i="1"/>
  <c r="J137" i="1"/>
  <c r="E138" i="1"/>
  <c r="G138" i="1"/>
  <c r="J138" i="1"/>
  <c r="E139" i="1"/>
  <c r="G139" i="1"/>
  <c r="J139" i="1"/>
  <c r="E140" i="1"/>
  <c r="G140" i="1"/>
  <c r="J140" i="1"/>
  <c r="E141" i="1"/>
  <c r="G141" i="1"/>
  <c r="J141" i="1"/>
  <c r="E142" i="1"/>
  <c r="G142" i="1"/>
  <c r="J142" i="1"/>
  <c r="E143" i="1"/>
  <c r="G143" i="1"/>
  <c r="J143" i="1"/>
  <c r="E144" i="1"/>
  <c r="G144" i="1"/>
  <c r="J144" i="1"/>
  <c r="E145" i="1"/>
  <c r="G145" i="1"/>
  <c r="J145" i="1"/>
  <c r="E146" i="1"/>
  <c r="G146" i="1"/>
  <c r="J146" i="1"/>
  <c r="E147" i="1"/>
  <c r="G147" i="1"/>
  <c r="J147" i="1"/>
  <c r="E148" i="1"/>
  <c r="G148" i="1"/>
  <c r="J148" i="1"/>
  <c r="E149" i="1"/>
  <c r="G149" i="1"/>
  <c r="J149" i="1"/>
  <c r="E150" i="1"/>
  <c r="G150" i="1"/>
  <c r="J150" i="1"/>
  <c r="E151" i="1"/>
  <c r="G151" i="1"/>
  <c r="J151" i="1"/>
  <c r="E152" i="1"/>
  <c r="G152" i="1"/>
  <c r="J152" i="1"/>
  <c r="E153" i="1"/>
  <c r="G153" i="1"/>
  <c r="J153" i="1"/>
  <c r="E154" i="1"/>
  <c r="G154" i="1"/>
  <c r="J154" i="1"/>
  <c r="E155" i="1"/>
  <c r="G155" i="1"/>
  <c r="J155" i="1"/>
  <c r="E156" i="1"/>
  <c r="G156" i="1"/>
  <c r="J156" i="1"/>
  <c r="E157" i="1"/>
  <c r="G157" i="1"/>
  <c r="J157" i="1"/>
  <c r="E158" i="1"/>
  <c r="G158" i="1"/>
  <c r="J158" i="1"/>
  <c r="E159" i="1"/>
  <c r="G159" i="1"/>
  <c r="J159" i="1"/>
  <c r="E160" i="1"/>
  <c r="G160" i="1"/>
  <c r="J160" i="1"/>
  <c r="E161" i="1"/>
  <c r="G161" i="1"/>
  <c r="J161" i="1"/>
  <c r="E162" i="1"/>
  <c r="G162" i="1"/>
  <c r="J162" i="1"/>
  <c r="E163" i="1"/>
  <c r="G163" i="1"/>
  <c r="J163" i="1"/>
  <c r="E164" i="1"/>
  <c r="G164" i="1"/>
  <c r="J164" i="1"/>
  <c r="E165" i="1"/>
  <c r="G165" i="1"/>
  <c r="J165" i="1"/>
  <c r="E166" i="1"/>
  <c r="G166" i="1"/>
  <c r="J166" i="1"/>
  <c r="E167" i="1"/>
  <c r="G167" i="1"/>
  <c r="J167" i="1"/>
  <c r="E168" i="1"/>
  <c r="G168" i="1"/>
  <c r="J168" i="1"/>
  <c r="E169" i="1"/>
  <c r="G169" i="1"/>
  <c r="J169" i="1"/>
  <c r="E170" i="1"/>
  <c r="G170" i="1"/>
  <c r="J170" i="1"/>
  <c r="E171" i="1"/>
  <c r="G171" i="1"/>
  <c r="J171" i="1"/>
  <c r="E172" i="1"/>
  <c r="G172" i="1"/>
  <c r="J172" i="1"/>
  <c r="E173" i="1"/>
  <c r="G173" i="1"/>
  <c r="J173" i="1"/>
  <c r="E174" i="1"/>
  <c r="G174" i="1"/>
  <c r="J174" i="1"/>
  <c r="E175" i="1"/>
  <c r="G175" i="1"/>
  <c r="J175" i="1"/>
  <c r="E176" i="1"/>
  <c r="G176" i="1"/>
  <c r="J176" i="1"/>
  <c r="E177" i="1"/>
  <c r="G177" i="1"/>
  <c r="J177" i="1"/>
  <c r="E178" i="1"/>
  <c r="G178" i="1"/>
  <c r="J178" i="1"/>
  <c r="E179" i="1"/>
  <c r="G179" i="1"/>
  <c r="J179" i="1"/>
  <c r="E180" i="1"/>
  <c r="G180" i="1"/>
  <c r="J180" i="1"/>
  <c r="E181" i="1"/>
  <c r="G181" i="1"/>
  <c r="J181" i="1"/>
  <c r="E182" i="1"/>
  <c r="G182" i="1"/>
  <c r="J182" i="1"/>
  <c r="E183" i="1"/>
  <c r="G183" i="1"/>
  <c r="J183" i="1"/>
  <c r="E184" i="1"/>
  <c r="G184" i="1"/>
  <c r="J184" i="1"/>
  <c r="E185" i="1"/>
  <c r="G185" i="1"/>
  <c r="J185" i="1"/>
  <c r="E186" i="1"/>
  <c r="G186" i="1"/>
  <c r="J186" i="1"/>
  <c r="E187" i="1"/>
  <c r="G187" i="1"/>
  <c r="J187" i="1"/>
  <c r="E188" i="1"/>
  <c r="G188" i="1"/>
  <c r="J188" i="1"/>
  <c r="E189" i="1"/>
  <c r="G189" i="1"/>
  <c r="J189" i="1"/>
  <c r="E190" i="1"/>
  <c r="G190" i="1"/>
  <c r="J190" i="1"/>
  <c r="E191" i="1"/>
  <c r="G191" i="1"/>
  <c r="J191" i="1"/>
  <c r="E192" i="1"/>
  <c r="G192" i="1"/>
  <c r="J192" i="1"/>
  <c r="E193" i="1"/>
  <c r="G193" i="1"/>
  <c r="J193" i="1"/>
  <c r="E194" i="1"/>
  <c r="G194" i="1"/>
  <c r="J194" i="1"/>
  <c r="E195" i="1"/>
  <c r="G195" i="1"/>
  <c r="J195" i="1"/>
  <c r="E196" i="1"/>
  <c r="G196" i="1"/>
  <c r="J196" i="1"/>
  <c r="E197" i="1"/>
  <c r="G197" i="1"/>
  <c r="J197" i="1"/>
  <c r="E198" i="1"/>
  <c r="G198" i="1"/>
  <c r="J198" i="1"/>
  <c r="E199" i="1"/>
  <c r="G199" i="1"/>
  <c r="J199" i="1"/>
  <c r="E200" i="1"/>
  <c r="G200" i="1"/>
  <c r="J200" i="1"/>
  <c r="E201" i="1"/>
  <c r="G201" i="1"/>
  <c r="J201" i="1"/>
  <c r="E202" i="1"/>
  <c r="G202" i="1"/>
  <c r="J202" i="1"/>
  <c r="E203" i="1"/>
  <c r="G203" i="1"/>
  <c r="J203" i="1"/>
  <c r="E204" i="1"/>
  <c r="G204" i="1"/>
  <c r="J204" i="1"/>
  <c r="E205" i="1"/>
  <c r="G205" i="1"/>
  <c r="J205" i="1"/>
  <c r="E206" i="1"/>
  <c r="G206" i="1"/>
  <c r="J206" i="1"/>
  <c r="E207" i="1"/>
  <c r="G207" i="1"/>
  <c r="J207" i="1"/>
  <c r="E208" i="1"/>
  <c r="G208" i="1"/>
  <c r="J208" i="1"/>
  <c r="E209" i="1"/>
  <c r="G209" i="1"/>
  <c r="J209" i="1"/>
  <c r="E210" i="1"/>
  <c r="G210" i="1"/>
  <c r="J210" i="1"/>
  <c r="E211" i="1"/>
  <c r="G211" i="1"/>
  <c r="J211" i="1"/>
  <c r="E212" i="1"/>
  <c r="G212" i="1"/>
  <c r="J212" i="1"/>
  <c r="E213" i="1"/>
  <c r="G213" i="1"/>
  <c r="J213" i="1"/>
  <c r="E214" i="1"/>
  <c r="G214" i="1"/>
  <c r="J214" i="1"/>
  <c r="E215" i="1"/>
  <c r="G215" i="1"/>
  <c r="J215" i="1"/>
  <c r="E216" i="1"/>
  <c r="G216" i="1"/>
  <c r="J216" i="1"/>
  <c r="E217" i="1"/>
  <c r="G217" i="1"/>
  <c r="J217" i="1"/>
  <c r="E218" i="1"/>
  <c r="G218" i="1"/>
  <c r="J218" i="1"/>
  <c r="E219" i="1"/>
  <c r="G219" i="1"/>
  <c r="J219" i="1"/>
  <c r="E220" i="1"/>
  <c r="G220" i="1"/>
  <c r="J220" i="1"/>
  <c r="E221" i="1"/>
  <c r="G221" i="1"/>
  <c r="J221" i="1"/>
  <c r="E222" i="1"/>
  <c r="G222" i="1"/>
  <c r="J222" i="1"/>
  <c r="E223" i="1"/>
  <c r="G223" i="1"/>
  <c r="J223" i="1"/>
  <c r="E224" i="1"/>
  <c r="G224" i="1"/>
  <c r="J224" i="1"/>
  <c r="E225" i="1"/>
  <c r="G225" i="1"/>
  <c r="J225" i="1"/>
  <c r="E226" i="1"/>
  <c r="G226" i="1"/>
  <c r="J226" i="1"/>
  <c r="E227" i="1"/>
  <c r="G227" i="1"/>
  <c r="J227" i="1"/>
  <c r="E228" i="1"/>
  <c r="G228" i="1"/>
  <c r="J228" i="1"/>
  <c r="E229" i="1"/>
  <c r="G229" i="1"/>
  <c r="J229" i="1"/>
  <c r="E230" i="1"/>
  <c r="G230" i="1"/>
  <c r="J230" i="1"/>
  <c r="E231" i="1"/>
  <c r="G231" i="1"/>
  <c r="J231" i="1"/>
  <c r="E232" i="1"/>
  <c r="G232" i="1"/>
  <c r="J232" i="1"/>
  <c r="E233" i="1"/>
  <c r="G233" i="1"/>
  <c r="J233" i="1"/>
  <c r="E234" i="1"/>
  <c r="G234" i="1"/>
  <c r="J234" i="1"/>
  <c r="E235" i="1"/>
  <c r="G235" i="1"/>
  <c r="J235" i="1"/>
  <c r="E236" i="1"/>
  <c r="G236" i="1"/>
  <c r="J236" i="1"/>
  <c r="E237" i="1"/>
  <c r="G237" i="1"/>
  <c r="J237" i="1"/>
  <c r="E238" i="1"/>
  <c r="G238" i="1"/>
  <c r="J238" i="1"/>
  <c r="E239" i="1"/>
  <c r="G239" i="1"/>
  <c r="J239" i="1"/>
  <c r="E240" i="1"/>
  <c r="G240" i="1"/>
  <c r="J240" i="1"/>
  <c r="E241" i="1"/>
  <c r="G241" i="1"/>
  <c r="J241" i="1"/>
  <c r="E242" i="1"/>
  <c r="G242" i="1"/>
  <c r="J242" i="1"/>
  <c r="E243" i="1"/>
  <c r="G243" i="1"/>
  <c r="J243" i="1"/>
  <c r="E244" i="1"/>
  <c r="G244" i="1"/>
  <c r="J244" i="1"/>
  <c r="E245" i="1"/>
  <c r="G245" i="1"/>
  <c r="J245" i="1"/>
  <c r="E246" i="1"/>
  <c r="G246" i="1"/>
  <c r="J246" i="1"/>
  <c r="E247" i="1"/>
  <c r="G247" i="1"/>
  <c r="J247" i="1"/>
  <c r="E248" i="1"/>
  <c r="G248" i="1"/>
  <c r="J248" i="1"/>
  <c r="E249" i="1"/>
  <c r="G249" i="1"/>
  <c r="J249" i="1"/>
  <c r="E250" i="1"/>
  <c r="G250" i="1"/>
  <c r="J250" i="1"/>
  <c r="E251" i="1"/>
  <c r="G251" i="1"/>
  <c r="J251" i="1"/>
  <c r="E252" i="1"/>
  <c r="G252" i="1"/>
  <c r="J252" i="1"/>
  <c r="E253" i="1"/>
  <c r="G253" i="1"/>
  <c r="J253" i="1"/>
  <c r="E254" i="1"/>
  <c r="G254" i="1"/>
  <c r="J254" i="1"/>
  <c r="E255" i="1"/>
  <c r="G255" i="1"/>
  <c r="J255" i="1"/>
  <c r="E256" i="1"/>
  <c r="G256" i="1"/>
  <c r="J256" i="1"/>
  <c r="E257" i="1"/>
  <c r="G257" i="1"/>
  <c r="J257" i="1"/>
  <c r="E258" i="1"/>
  <c r="G258" i="1"/>
  <c r="J258" i="1"/>
  <c r="E259" i="1"/>
  <c r="G259" i="1"/>
  <c r="J259" i="1"/>
  <c r="E260" i="1"/>
  <c r="G260" i="1"/>
  <c r="J260" i="1"/>
  <c r="E261" i="1"/>
  <c r="G261" i="1"/>
  <c r="J261" i="1"/>
  <c r="E262" i="1"/>
  <c r="G262" i="1"/>
  <c r="J262" i="1"/>
  <c r="E263" i="1"/>
  <c r="G263" i="1"/>
  <c r="J263" i="1"/>
  <c r="E264" i="1"/>
  <c r="G264" i="1"/>
  <c r="J264" i="1"/>
  <c r="E265" i="1"/>
  <c r="G265" i="1"/>
  <c r="J265" i="1"/>
  <c r="E266" i="1"/>
  <c r="G266" i="1"/>
  <c r="J266" i="1"/>
  <c r="E267" i="1"/>
  <c r="G267" i="1"/>
  <c r="J267" i="1"/>
  <c r="E268" i="1"/>
  <c r="G268" i="1"/>
  <c r="J268" i="1"/>
  <c r="E269" i="1"/>
  <c r="G269" i="1"/>
  <c r="J269" i="1"/>
  <c r="E270" i="1"/>
  <c r="G270" i="1"/>
  <c r="J270" i="1"/>
  <c r="E271" i="1"/>
  <c r="G271" i="1"/>
  <c r="J271" i="1"/>
  <c r="E272" i="1"/>
  <c r="G272" i="1"/>
  <c r="J272" i="1"/>
  <c r="E273" i="1"/>
  <c r="G273" i="1"/>
  <c r="J273" i="1"/>
  <c r="E274" i="1"/>
  <c r="G274" i="1"/>
  <c r="J274" i="1"/>
  <c r="E275" i="1"/>
  <c r="G275" i="1"/>
  <c r="J275" i="1"/>
  <c r="E276" i="1"/>
  <c r="G276" i="1"/>
  <c r="J276" i="1"/>
  <c r="E277" i="1"/>
  <c r="G277" i="1"/>
  <c r="J277" i="1"/>
  <c r="E278" i="1"/>
  <c r="G278" i="1"/>
  <c r="J278" i="1"/>
  <c r="E279" i="1"/>
  <c r="G279" i="1"/>
  <c r="J279" i="1"/>
  <c r="E280" i="1"/>
  <c r="G280" i="1"/>
  <c r="J280" i="1"/>
  <c r="E281" i="1"/>
  <c r="G281" i="1"/>
  <c r="J281" i="1"/>
  <c r="E282" i="1"/>
  <c r="G282" i="1"/>
  <c r="J282" i="1"/>
  <c r="E283" i="1"/>
  <c r="G283" i="1"/>
  <c r="J283" i="1"/>
  <c r="E284" i="1"/>
  <c r="G284" i="1"/>
  <c r="J284" i="1"/>
  <c r="E285" i="1"/>
  <c r="G285" i="1"/>
  <c r="J285" i="1"/>
  <c r="E286" i="1"/>
  <c r="G286" i="1"/>
  <c r="J286" i="1"/>
  <c r="E287" i="1"/>
  <c r="G287" i="1"/>
  <c r="J287" i="1"/>
  <c r="E288" i="1"/>
  <c r="G288" i="1"/>
  <c r="J288" i="1"/>
  <c r="E289" i="1"/>
  <c r="G289" i="1"/>
  <c r="J289" i="1"/>
  <c r="E290" i="1"/>
  <c r="G290" i="1"/>
  <c r="J290" i="1"/>
  <c r="E291" i="1"/>
  <c r="G291" i="1"/>
  <c r="J291" i="1"/>
  <c r="E292" i="1"/>
  <c r="G292" i="1"/>
  <c r="J292" i="1"/>
  <c r="E293" i="1"/>
  <c r="G293" i="1"/>
  <c r="J293" i="1"/>
  <c r="E294" i="1"/>
  <c r="G294" i="1"/>
  <c r="J294" i="1"/>
  <c r="E295" i="1"/>
  <c r="G295" i="1"/>
  <c r="J295" i="1"/>
  <c r="E296" i="1"/>
  <c r="G296" i="1"/>
  <c r="J296" i="1"/>
  <c r="E297" i="1"/>
  <c r="G297" i="1"/>
  <c r="J297" i="1"/>
  <c r="E298" i="1"/>
  <c r="G298" i="1"/>
  <c r="J298" i="1"/>
  <c r="E299" i="1"/>
  <c r="G299" i="1"/>
  <c r="J299" i="1"/>
  <c r="E300" i="1"/>
  <c r="G300" i="1"/>
  <c r="J300" i="1"/>
  <c r="E301" i="1"/>
  <c r="G301" i="1"/>
  <c r="J301" i="1"/>
  <c r="E302" i="1"/>
  <c r="G302" i="1"/>
  <c r="J302" i="1"/>
  <c r="E303" i="1"/>
  <c r="G303" i="1"/>
  <c r="J303" i="1"/>
  <c r="E304" i="1"/>
  <c r="G304" i="1"/>
  <c r="J304" i="1"/>
  <c r="E305" i="1"/>
  <c r="G305" i="1"/>
  <c r="J305" i="1"/>
  <c r="E306" i="1"/>
  <c r="G306" i="1"/>
  <c r="J306" i="1"/>
  <c r="E307" i="1"/>
  <c r="G307" i="1"/>
  <c r="J307" i="1"/>
  <c r="E308" i="1"/>
  <c r="G308" i="1"/>
  <c r="J308" i="1"/>
  <c r="E309" i="1"/>
  <c r="G309" i="1"/>
  <c r="J309" i="1"/>
  <c r="E310" i="1"/>
  <c r="G310" i="1"/>
  <c r="J310" i="1"/>
  <c r="E311" i="1"/>
  <c r="G311" i="1"/>
  <c r="J311" i="1"/>
  <c r="E312" i="1"/>
  <c r="G312" i="1"/>
  <c r="J312" i="1"/>
  <c r="E313" i="1"/>
  <c r="G313" i="1"/>
  <c r="J313" i="1"/>
  <c r="E314" i="1"/>
  <c r="G314" i="1"/>
  <c r="J314" i="1"/>
  <c r="E315" i="1"/>
  <c r="G315" i="1"/>
  <c r="J315" i="1"/>
  <c r="E316" i="1"/>
  <c r="G316" i="1"/>
  <c r="J316" i="1"/>
  <c r="E317" i="1"/>
  <c r="G317" i="1"/>
  <c r="J317" i="1"/>
  <c r="E318" i="1"/>
  <c r="G318" i="1"/>
  <c r="J318" i="1"/>
  <c r="E319" i="1"/>
  <c r="G319" i="1"/>
  <c r="J319" i="1"/>
  <c r="E320" i="1"/>
  <c r="G320" i="1"/>
  <c r="J320" i="1"/>
  <c r="E321" i="1"/>
  <c r="G321" i="1"/>
  <c r="J321" i="1"/>
  <c r="E322" i="1"/>
  <c r="G322" i="1"/>
  <c r="J322" i="1"/>
  <c r="E323" i="1"/>
  <c r="G323" i="1"/>
  <c r="J323" i="1"/>
  <c r="E324" i="1"/>
  <c r="G324" i="1"/>
  <c r="J324" i="1"/>
  <c r="E325" i="1"/>
  <c r="G325" i="1"/>
  <c r="J325" i="1"/>
  <c r="E326" i="1"/>
  <c r="G326" i="1"/>
  <c r="J326" i="1"/>
  <c r="E327" i="1"/>
  <c r="G327" i="1"/>
  <c r="J327" i="1"/>
  <c r="E328" i="1"/>
  <c r="G328" i="1"/>
  <c r="J328" i="1"/>
  <c r="E329" i="1"/>
  <c r="G329" i="1"/>
  <c r="J329" i="1"/>
  <c r="E330" i="1"/>
  <c r="G330" i="1"/>
  <c r="J330" i="1"/>
  <c r="E331" i="1"/>
  <c r="G331" i="1"/>
  <c r="J331" i="1"/>
  <c r="E332" i="1"/>
  <c r="G332" i="1"/>
  <c r="J332" i="1"/>
  <c r="E333" i="1"/>
  <c r="G333" i="1"/>
  <c r="J333" i="1"/>
  <c r="E334" i="1"/>
  <c r="G334" i="1"/>
  <c r="J334" i="1"/>
  <c r="E335" i="1"/>
  <c r="G335" i="1"/>
  <c r="J335" i="1"/>
  <c r="E336" i="1"/>
  <c r="G336" i="1"/>
  <c r="J336" i="1"/>
  <c r="E337" i="1"/>
  <c r="G337" i="1"/>
  <c r="J337" i="1"/>
  <c r="E338" i="1"/>
  <c r="G338" i="1"/>
  <c r="J338" i="1"/>
  <c r="E339" i="1"/>
  <c r="G339" i="1"/>
  <c r="J339" i="1"/>
  <c r="E340" i="1"/>
  <c r="G340" i="1"/>
  <c r="J340" i="1"/>
  <c r="E341" i="1"/>
  <c r="G341" i="1"/>
  <c r="J341" i="1"/>
  <c r="E342" i="1"/>
  <c r="G342" i="1"/>
  <c r="J342" i="1"/>
  <c r="E343" i="1"/>
  <c r="G343" i="1"/>
  <c r="J343" i="1"/>
  <c r="E344" i="1"/>
  <c r="G344" i="1"/>
  <c r="J344" i="1"/>
  <c r="E345" i="1"/>
  <c r="G345" i="1"/>
  <c r="J345" i="1"/>
  <c r="E346" i="1"/>
  <c r="G346" i="1"/>
  <c r="J346" i="1"/>
  <c r="E347" i="1"/>
  <c r="G347" i="1"/>
  <c r="J347" i="1"/>
  <c r="E348" i="1"/>
  <c r="G348" i="1"/>
  <c r="J348" i="1"/>
  <c r="E349" i="1"/>
  <c r="G349" i="1"/>
  <c r="J349" i="1"/>
  <c r="E350" i="1"/>
  <c r="G350" i="1"/>
  <c r="J350" i="1"/>
  <c r="E351" i="1"/>
  <c r="G351" i="1"/>
  <c r="J351" i="1"/>
  <c r="E352" i="1"/>
  <c r="G352" i="1"/>
  <c r="J352" i="1"/>
  <c r="E353" i="1"/>
  <c r="G353" i="1"/>
  <c r="J353" i="1"/>
  <c r="E354" i="1"/>
  <c r="G354" i="1"/>
  <c r="J354" i="1"/>
  <c r="E355" i="1"/>
  <c r="G355" i="1"/>
  <c r="J355" i="1"/>
  <c r="E356" i="1"/>
  <c r="G356" i="1"/>
  <c r="J356" i="1"/>
  <c r="E357" i="1"/>
  <c r="G357" i="1"/>
  <c r="J357" i="1"/>
  <c r="E358" i="1"/>
  <c r="G358" i="1"/>
  <c r="J358" i="1"/>
  <c r="E359" i="1"/>
  <c r="G359" i="1"/>
  <c r="J359" i="1"/>
  <c r="E360" i="1"/>
  <c r="G360" i="1"/>
  <c r="J360" i="1"/>
  <c r="E361" i="1"/>
  <c r="G361" i="1"/>
  <c r="J361" i="1"/>
  <c r="E362" i="1"/>
  <c r="G362" i="1"/>
  <c r="J362" i="1"/>
  <c r="E363" i="1"/>
  <c r="G363" i="1"/>
  <c r="J363" i="1"/>
  <c r="E364" i="1"/>
  <c r="G364" i="1"/>
  <c r="J364" i="1"/>
  <c r="E365" i="1"/>
  <c r="G365" i="1"/>
  <c r="J365" i="1"/>
  <c r="E366" i="1"/>
  <c r="G366" i="1"/>
  <c r="J366" i="1"/>
  <c r="E367" i="1"/>
  <c r="G367" i="1"/>
  <c r="J367" i="1"/>
  <c r="E368" i="1"/>
  <c r="G368" i="1"/>
  <c r="J368" i="1"/>
  <c r="E369" i="1"/>
  <c r="G369" i="1"/>
  <c r="J369" i="1"/>
  <c r="E370" i="1"/>
  <c r="G370" i="1"/>
  <c r="J370" i="1"/>
  <c r="E371" i="1"/>
  <c r="G371" i="1"/>
  <c r="J371" i="1"/>
  <c r="E372" i="1"/>
  <c r="G372" i="1"/>
  <c r="J372" i="1"/>
  <c r="E373" i="1"/>
  <c r="G373" i="1"/>
  <c r="J373" i="1"/>
  <c r="E374" i="1"/>
  <c r="G374" i="1"/>
  <c r="J374" i="1"/>
  <c r="E375" i="1"/>
  <c r="G375" i="1"/>
  <c r="J375" i="1"/>
  <c r="E376" i="1"/>
  <c r="G376" i="1"/>
  <c r="J376" i="1"/>
  <c r="E377" i="1"/>
  <c r="G377" i="1"/>
  <c r="J377" i="1"/>
  <c r="E378" i="1"/>
  <c r="G378" i="1"/>
  <c r="J378" i="1"/>
  <c r="E379" i="1"/>
  <c r="G379" i="1"/>
  <c r="J379" i="1"/>
  <c r="E380" i="1"/>
  <c r="G380" i="1"/>
  <c r="J380" i="1"/>
  <c r="E381" i="1"/>
  <c r="G381" i="1"/>
  <c r="J381" i="1"/>
  <c r="E382" i="1"/>
  <c r="G382" i="1"/>
  <c r="J382" i="1"/>
  <c r="E383" i="1"/>
  <c r="G383" i="1"/>
  <c r="J383" i="1"/>
  <c r="E384" i="1"/>
  <c r="G384" i="1"/>
  <c r="J384" i="1"/>
  <c r="E385" i="1"/>
  <c r="G385" i="1"/>
  <c r="J385" i="1"/>
  <c r="E386" i="1"/>
  <c r="G386" i="1"/>
  <c r="J386" i="1"/>
  <c r="E387" i="1"/>
  <c r="G387" i="1"/>
  <c r="J387" i="1"/>
  <c r="E388" i="1"/>
  <c r="G388" i="1"/>
  <c r="J388" i="1"/>
  <c r="E389" i="1"/>
  <c r="G389" i="1"/>
  <c r="J389" i="1"/>
  <c r="E390" i="1"/>
  <c r="G390" i="1"/>
  <c r="J390" i="1"/>
  <c r="E391" i="1"/>
  <c r="G391" i="1"/>
  <c r="J391" i="1"/>
  <c r="E392" i="1"/>
  <c r="G392" i="1"/>
  <c r="J392" i="1"/>
  <c r="E393" i="1"/>
  <c r="G393" i="1"/>
  <c r="J393" i="1"/>
  <c r="E394" i="1"/>
  <c r="G394" i="1"/>
  <c r="J394" i="1"/>
  <c r="E395" i="1"/>
  <c r="G395" i="1"/>
  <c r="J395" i="1"/>
  <c r="E396" i="1"/>
  <c r="G396" i="1"/>
  <c r="J396" i="1"/>
  <c r="E397" i="1"/>
  <c r="G397" i="1"/>
  <c r="J397" i="1"/>
  <c r="E398" i="1"/>
  <c r="G398" i="1"/>
  <c r="J398" i="1"/>
  <c r="E399" i="1"/>
  <c r="G399" i="1"/>
  <c r="J399" i="1"/>
  <c r="E400" i="1"/>
  <c r="G400" i="1"/>
  <c r="J400" i="1"/>
  <c r="E401" i="1"/>
  <c r="G401" i="1"/>
  <c r="J401" i="1"/>
  <c r="E402" i="1"/>
  <c r="G402" i="1"/>
  <c r="J402" i="1"/>
  <c r="E403" i="1"/>
  <c r="G403" i="1"/>
  <c r="J403" i="1"/>
  <c r="E404" i="1"/>
  <c r="G404" i="1"/>
  <c r="J404" i="1"/>
  <c r="E405" i="1"/>
  <c r="G405" i="1"/>
  <c r="J405" i="1"/>
  <c r="E406" i="1"/>
  <c r="G406" i="1"/>
  <c r="J406" i="1"/>
  <c r="E407" i="1"/>
  <c r="G407" i="1"/>
  <c r="J407" i="1"/>
  <c r="E408" i="1"/>
  <c r="G408" i="1"/>
  <c r="J408" i="1"/>
  <c r="E409" i="1"/>
  <c r="G409" i="1"/>
  <c r="J409" i="1"/>
  <c r="E410" i="1"/>
  <c r="G410" i="1"/>
  <c r="J410" i="1"/>
  <c r="E411" i="1"/>
  <c r="G411" i="1"/>
  <c r="J411" i="1"/>
  <c r="E412" i="1"/>
  <c r="G412" i="1"/>
  <c r="J412" i="1"/>
  <c r="E413" i="1"/>
  <c r="G413" i="1"/>
  <c r="J413" i="1"/>
  <c r="E414" i="1"/>
  <c r="G414" i="1"/>
  <c r="J414" i="1"/>
  <c r="E415" i="1"/>
  <c r="G415" i="1"/>
  <c r="J415" i="1"/>
  <c r="E416" i="1"/>
  <c r="G416" i="1"/>
  <c r="J416" i="1"/>
  <c r="E417" i="1"/>
  <c r="G417" i="1"/>
  <c r="J417" i="1"/>
  <c r="E418" i="1"/>
  <c r="G418" i="1"/>
  <c r="J418" i="1"/>
  <c r="E419" i="1"/>
  <c r="G419" i="1"/>
  <c r="J419" i="1"/>
  <c r="E420" i="1"/>
  <c r="G420" i="1"/>
  <c r="J420" i="1"/>
  <c r="E421" i="1"/>
  <c r="G421" i="1"/>
  <c r="J421" i="1"/>
  <c r="E422" i="1"/>
  <c r="G422" i="1"/>
  <c r="J422" i="1"/>
  <c r="E423" i="1"/>
  <c r="G423" i="1"/>
  <c r="J423" i="1"/>
  <c r="E424" i="1"/>
  <c r="G424" i="1"/>
  <c r="J424" i="1"/>
  <c r="E425" i="1"/>
  <c r="G425" i="1"/>
  <c r="J425" i="1"/>
  <c r="E426" i="1"/>
  <c r="G426" i="1"/>
  <c r="J426" i="1"/>
  <c r="E427" i="1"/>
  <c r="G427" i="1"/>
  <c r="J427" i="1"/>
  <c r="E428" i="1"/>
  <c r="G428" i="1"/>
  <c r="J428" i="1"/>
  <c r="E429" i="1"/>
  <c r="G429" i="1"/>
  <c r="J429" i="1"/>
  <c r="E430" i="1"/>
  <c r="G430" i="1"/>
  <c r="J430" i="1"/>
  <c r="E431" i="1"/>
  <c r="G431" i="1"/>
  <c r="J431" i="1"/>
  <c r="E432" i="1"/>
  <c r="G432" i="1"/>
  <c r="J432" i="1"/>
  <c r="E433" i="1"/>
  <c r="G433" i="1"/>
  <c r="J433" i="1"/>
  <c r="E434" i="1"/>
  <c r="G434" i="1"/>
  <c r="J434" i="1"/>
  <c r="E435" i="1"/>
  <c r="G435" i="1"/>
  <c r="J435" i="1"/>
  <c r="E436" i="1"/>
  <c r="G436" i="1"/>
  <c r="J436" i="1"/>
  <c r="E437" i="1"/>
  <c r="G437" i="1"/>
  <c r="J437" i="1"/>
  <c r="E438" i="1"/>
  <c r="G438" i="1"/>
  <c r="J438" i="1"/>
  <c r="E439" i="1"/>
  <c r="G439" i="1"/>
  <c r="J439" i="1"/>
  <c r="E440" i="1"/>
  <c r="G440" i="1"/>
  <c r="J440" i="1"/>
  <c r="E441" i="1"/>
  <c r="G441" i="1"/>
  <c r="J441" i="1"/>
  <c r="E442" i="1"/>
  <c r="G442" i="1"/>
  <c r="J442" i="1"/>
  <c r="E443" i="1"/>
  <c r="G443" i="1"/>
  <c r="J443" i="1"/>
  <c r="E444" i="1"/>
  <c r="G444" i="1"/>
  <c r="J444" i="1"/>
  <c r="E445" i="1"/>
  <c r="G445" i="1"/>
  <c r="J445" i="1"/>
  <c r="E446" i="1"/>
  <c r="G446" i="1"/>
  <c r="J446" i="1"/>
  <c r="E447" i="1"/>
  <c r="G447" i="1"/>
  <c r="J447" i="1"/>
  <c r="E448" i="1"/>
  <c r="G448" i="1"/>
  <c r="J448" i="1"/>
  <c r="E449" i="1"/>
  <c r="G449" i="1"/>
  <c r="J449" i="1"/>
  <c r="E450" i="1"/>
  <c r="G450" i="1"/>
  <c r="J450" i="1"/>
  <c r="E451" i="1"/>
  <c r="G451" i="1"/>
  <c r="J451" i="1"/>
  <c r="E452" i="1"/>
  <c r="G452" i="1"/>
  <c r="J452" i="1"/>
  <c r="E453" i="1"/>
  <c r="G453" i="1"/>
  <c r="J453" i="1"/>
  <c r="E454" i="1"/>
  <c r="G454" i="1"/>
  <c r="J454" i="1"/>
  <c r="E455" i="1"/>
  <c r="G455" i="1"/>
  <c r="J455" i="1"/>
  <c r="E456" i="1"/>
  <c r="G456" i="1"/>
  <c r="J456" i="1"/>
  <c r="E457" i="1"/>
  <c r="G457" i="1"/>
  <c r="J457" i="1"/>
  <c r="E458" i="1"/>
  <c r="G458" i="1"/>
  <c r="J458" i="1"/>
  <c r="E459" i="1"/>
  <c r="G459" i="1"/>
  <c r="J459" i="1"/>
  <c r="E460" i="1"/>
  <c r="G460" i="1"/>
  <c r="J460" i="1"/>
  <c r="E461" i="1"/>
  <c r="G461" i="1"/>
  <c r="J461" i="1"/>
  <c r="E462" i="1"/>
  <c r="G462" i="1"/>
  <c r="J462" i="1"/>
  <c r="E463" i="1"/>
  <c r="G463" i="1"/>
  <c r="J463" i="1"/>
  <c r="E464" i="1"/>
  <c r="G464" i="1"/>
  <c r="J464" i="1"/>
  <c r="E465" i="1"/>
  <c r="G465" i="1"/>
  <c r="J465" i="1"/>
  <c r="E466" i="1"/>
  <c r="G466" i="1"/>
  <c r="J466" i="1"/>
  <c r="E467" i="1"/>
  <c r="G467" i="1"/>
  <c r="J467" i="1"/>
  <c r="E468" i="1"/>
  <c r="G468" i="1"/>
  <c r="J468" i="1"/>
  <c r="E469" i="1"/>
  <c r="G469" i="1"/>
  <c r="J469" i="1"/>
  <c r="E470" i="1"/>
  <c r="G470" i="1"/>
  <c r="J470" i="1"/>
  <c r="E471" i="1"/>
  <c r="G471" i="1"/>
  <c r="J471" i="1"/>
  <c r="E472" i="1"/>
  <c r="G472" i="1"/>
  <c r="J472" i="1"/>
  <c r="E473" i="1"/>
  <c r="G473" i="1"/>
  <c r="J473" i="1"/>
  <c r="E474" i="1"/>
  <c r="G474" i="1"/>
  <c r="J474" i="1"/>
  <c r="E475" i="1"/>
  <c r="G475" i="1"/>
  <c r="J475" i="1"/>
  <c r="E476" i="1"/>
  <c r="G476" i="1"/>
  <c r="J476" i="1"/>
  <c r="E477" i="1"/>
  <c r="G477" i="1"/>
  <c r="J477" i="1"/>
  <c r="E478" i="1"/>
  <c r="G478" i="1"/>
  <c r="J478" i="1"/>
  <c r="E479" i="1"/>
  <c r="G479" i="1"/>
  <c r="J479" i="1"/>
  <c r="E480" i="1"/>
  <c r="G480" i="1"/>
  <c r="J480" i="1"/>
  <c r="E481" i="1"/>
  <c r="G481" i="1"/>
  <c r="J481" i="1"/>
  <c r="E482" i="1"/>
  <c r="G482" i="1"/>
  <c r="J482" i="1"/>
  <c r="E483" i="1"/>
  <c r="G483" i="1"/>
  <c r="J483" i="1"/>
  <c r="E484" i="1"/>
  <c r="G484" i="1"/>
  <c r="J484" i="1"/>
  <c r="E485" i="1"/>
  <c r="G485" i="1"/>
  <c r="J485" i="1"/>
  <c r="E486" i="1"/>
  <c r="G486" i="1"/>
  <c r="J486" i="1"/>
  <c r="E487" i="1"/>
  <c r="G487" i="1"/>
  <c r="J487" i="1"/>
  <c r="E488" i="1"/>
  <c r="G488" i="1"/>
  <c r="J488" i="1"/>
  <c r="E489" i="1"/>
  <c r="G489" i="1"/>
  <c r="J489" i="1"/>
  <c r="E490" i="1"/>
  <c r="G490" i="1"/>
  <c r="J490" i="1"/>
  <c r="E491" i="1"/>
  <c r="G491" i="1"/>
  <c r="J491" i="1"/>
  <c r="E492" i="1"/>
  <c r="G492" i="1"/>
  <c r="J492" i="1"/>
  <c r="E493" i="1"/>
  <c r="G493" i="1"/>
  <c r="J493" i="1"/>
  <c r="E494" i="1"/>
  <c r="G494" i="1"/>
  <c r="J494" i="1"/>
  <c r="E495" i="1"/>
  <c r="G495" i="1"/>
  <c r="J495" i="1"/>
  <c r="E496" i="1"/>
  <c r="G496" i="1"/>
  <c r="J496" i="1"/>
  <c r="E497" i="1"/>
  <c r="G497" i="1"/>
  <c r="J497" i="1"/>
  <c r="E498" i="1"/>
  <c r="G498" i="1"/>
  <c r="J498" i="1"/>
  <c r="E499" i="1"/>
  <c r="G499" i="1"/>
  <c r="J499" i="1"/>
  <c r="E500" i="1"/>
  <c r="G500" i="1"/>
  <c r="J500" i="1"/>
  <c r="E501" i="1"/>
  <c r="G501" i="1"/>
  <c r="J501" i="1"/>
  <c r="E502" i="1"/>
  <c r="G502" i="1"/>
  <c r="J502" i="1"/>
  <c r="E503" i="1"/>
  <c r="G503" i="1"/>
  <c r="J503" i="1"/>
  <c r="E504" i="1"/>
  <c r="G504" i="1"/>
  <c r="J504" i="1"/>
  <c r="E505" i="1"/>
  <c r="G505" i="1"/>
  <c r="J505" i="1"/>
  <c r="E506" i="1"/>
  <c r="G506" i="1"/>
  <c r="J506" i="1"/>
  <c r="E507" i="1"/>
  <c r="G507" i="1"/>
  <c r="J507" i="1"/>
  <c r="E508" i="1"/>
  <c r="G508" i="1"/>
  <c r="J508" i="1"/>
  <c r="E509" i="1"/>
  <c r="G509" i="1"/>
  <c r="J509" i="1"/>
  <c r="E510" i="1"/>
  <c r="G510" i="1"/>
  <c r="J510" i="1"/>
  <c r="E511" i="1"/>
  <c r="G511" i="1"/>
  <c r="J511" i="1"/>
  <c r="E512" i="1"/>
  <c r="G512" i="1"/>
  <c r="J512" i="1"/>
  <c r="E513" i="1"/>
  <c r="G513" i="1"/>
  <c r="J513" i="1"/>
  <c r="E514" i="1"/>
  <c r="G514" i="1"/>
  <c r="J514" i="1"/>
  <c r="E515" i="1"/>
  <c r="G515" i="1"/>
  <c r="J515" i="1"/>
  <c r="E516" i="1"/>
  <c r="G516" i="1"/>
  <c r="J516" i="1"/>
  <c r="E517" i="1"/>
  <c r="G517" i="1"/>
  <c r="J517" i="1"/>
  <c r="E518" i="1"/>
  <c r="G518" i="1"/>
  <c r="J518" i="1"/>
  <c r="E519" i="1"/>
  <c r="G519" i="1"/>
  <c r="J519" i="1"/>
  <c r="E520" i="1"/>
  <c r="G520" i="1"/>
  <c r="J520" i="1"/>
  <c r="E521" i="1"/>
  <c r="G521" i="1"/>
  <c r="J521" i="1"/>
  <c r="E522" i="1"/>
  <c r="G522" i="1"/>
  <c r="J522" i="1"/>
  <c r="E523" i="1"/>
  <c r="G523" i="1"/>
  <c r="J523" i="1"/>
  <c r="E524" i="1"/>
  <c r="G524" i="1"/>
  <c r="J524" i="1"/>
  <c r="E525" i="1"/>
  <c r="G525" i="1"/>
  <c r="J525" i="1"/>
  <c r="E526" i="1"/>
  <c r="G526" i="1"/>
  <c r="J526" i="1"/>
  <c r="E527" i="1"/>
  <c r="G527" i="1"/>
  <c r="J527" i="1"/>
  <c r="E528" i="1"/>
  <c r="G528" i="1"/>
  <c r="J528" i="1"/>
  <c r="E529" i="1"/>
  <c r="G529" i="1"/>
  <c r="J529" i="1"/>
  <c r="E530" i="1"/>
  <c r="G530" i="1"/>
  <c r="J530" i="1"/>
  <c r="E531" i="1"/>
  <c r="G531" i="1"/>
  <c r="J531" i="1"/>
  <c r="E532" i="1"/>
  <c r="G532" i="1"/>
  <c r="J532" i="1"/>
  <c r="E533" i="1"/>
  <c r="G533" i="1"/>
  <c r="J533" i="1"/>
  <c r="E534" i="1"/>
  <c r="G534" i="1"/>
  <c r="J534" i="1"/>
  <c r="E535" i="1"/>
  <c r="G535" i="1"/>
  <c r="J535" i="1"/>
  <c r="E536" i="1"/>
  <c r="G536" i="1"/>
  <c r="J536" i="1"/>
  <c r="E537" i="1"/>
  <c r="G537" i="1"/>
  <c r="J537" i="1"/>
  <c r="E538" i="1"/>
  <c r="G538" i="1"/>
  <c r="J538" i="1"/>
  <c r="E539" i="1"/>
  <c r="G539" i="1"/>
  <c r="J539" i="1"/>
  <c r="E540" i="1"/>
  <c r="G540" i="1"/>
  <c r="J540" i="1"/>
  <c r="E541" i="1"/>
  <c r="G541" i="1"/>
  <c r="J541" i="1"/>
  <c r="E542" i="1"/>
  <c r="G542" i="1"/>
  <c r="J542" i="1"/>
  <c r="E543" i="1"/>
  <c r="G543" i="1"/>
  <c r="J543" i="1"/>
  <c r="E544" i="1"/>
  <c r="G544" i="1"/>
  <c r="J544" i="1"/>
  <c r="E545" i="1"/>
  <c r="G545" i="1"/>
  <c r="J545" i="1"/>
  <c r="E546" i="1"/>
  <c r="G546" i="1"/>
  <c r="J546" i="1"/>
  <c r="E547" i="1"/>
  <c r="G547" i="1"/>
  <c r="J547" i="1"/>
  <c r="E548" i="1"/>
  <c r="G548" i="1"/>
  <c r="J548" i="1"/>
  <c r="E549" i="1"/>
  <c r="G549" i="1"/>
  <c r="J549" i="1"/>
  <c r="E550" i="1"/>
  <c r="G550" i="1"/>
  <c r="J550" i="1"/>
  <c r="E551" i="1"/>
  <c r="G551" i="1"/>
  <c r="J551" i="1"/>
  <c r="E552" i="1"/>
  <c r="G552" i="1"/>
  <c r="J552" i="1"/>
  <c r="E553" i="1"/>
  <c r="G553" i="1"/>
  <c r="J553" i="1"/>
  <c r="E554" i="1"/>
  <c r="G554" i="1"/>
  <c r="J554" i="1"/>
  <c r="E555" i="1"/>
  <c r="G555" i="1"/>
  <c r="J555" i="1"/>
  <c r="E556" i="1"/>
  <c r="G556" i="1"/>
  <c r="J556" i="1"/>
  <c r="E557" i="1"/>
  <c r="G557" i="1"/>
  <c r="J557" i="1"/>
  <c r="E558" i="1"/>
  <c r="G558" i="1"/>
  <c r="J558" i="1"/>
  <c r="E559" i="1"/>
  <c r="G559" i="1"/>
  <c r="J559" i="1"/>
  <c r="E560" i="1"/>
  <c r="G560" i="1"/>
  <c r="J560" i="1"/>
  <c r="E561" i="1"/>
  <c r="G561" i="1"/>
  <c r="J561" i="1"/>
  <c r="E562" i="1"/>
  <c r="G562" i="1"/>
  <c r="J562" i="1"/>
  <c r="E563" i="1"/>
  <c r="G563" i="1"/>
  <c r="J563" i="1"/>
  <c r="E564" i="1"/>
  <c r="G564" i="1"/>
  <c r="J564" i="1"/>
  <c r="E565" i="1"/>
  <c r="G565" i="1"/>
  <c r="J565" i="1"/>
  <c r="E566" i="1"/>
  <c r="G566" i="1"/>
  <c r="J566" i="1"/>
  <c r="E567" i="1"/>
  <c r="G567" i="1"/>
  <c r="J567" i="1"/>
  <c r="E568" i="1"/>
  <c r="G568" i="1"/>
  <c r="J568" i="1"/>
  <c r="E569" i="1"/>
  <c r="G569" i="1"/>
  <c r="J569" i="1"/>
  <c r="E570" i="1"/>
  <c r="G570" i="1"/>
  <c r="J570" i="1"/>
  <c r="E571" i="1"/>
  <c r="G571" i="1"/>
  <c r="J571" i="1"/>
  <c r="E572" i="1"/>
  <c r="G572" i="1"/>
  <c r="J572" i="1"/>
  <c r="E573" i="1"/>
  <c r="G573" i="1"/>
  <c r="J573" i="1"/>
  <c r="E574" i="1"/>
  <c r="G574" i="1"/>
  <c r="J574" i="1"/>
  <c r="E575" i="1"/>
  <c r="G575" i="1"/>
  <c r="J575" i="1"/>
  <c r="E576" i="1"/>
  <c r="G576" i="1"/>
  <c r="J576" i="1"/>
  <c r="E577" i="1"/>
  <c r="G577" i="1"/>
  <c r="J577" i="1"/>
  <c r="E578" i="1"/>
  <c r="G578" i="1"/>
  <c r="J578" i="1"/>
  <c r="E579" i="1"/>
  <c r="G579" i="1"/>
  <c r="J579" i="1"/>
  <c r="E580" i="1"/>
  <c r="G580" i="1"/>
  <c r="J580" i="1"/>
  <c r="E581" i="1"/>
  <c r="G581" i="1"/>
  <c r="J581" i="1"/>
  <c r="E582" i="1"/>
  <c r="G582" i="1"/>
  <c r="J582" i="1"/>
  <c r="E583" i="1"/>
  <c r="G583" i="1"/>
  <c r="J583" i="1"/>
  <c r="E584" i="1"/>
  <c r="G584" i="1"/>
  <c r="J584" i="1"/>
  <c r="E585" i="1"/>
  <c r="G585" i="1"/>
  <c r="J585" i="1"/>
  <c r="E586" i="1"/>
  <c r="G586" i="1"/>
  <c r="J586" i="1"/>
  <c r="E587" i="1"/>
  <c r="G587" i="1"/>
  <c r="J587" i="1"/>
  <c r="E588" i="1"/>
  <c r="G588" i="1"/>
  <c r="J588" i="1"/>
  <c r="E589" i="1"/>
  <c r="G589" i="1"/>
  <c r="J589" i="1"/>
  <c r="E590" i="1"/>
  <c r="G590" i="1"/>
  <c r="J590" i="1"/>
  <c r="E591" i="1"/>
  <c r="G591" i="1"/>
  <c r="J591" i="1"/>
  <c r="E592" i="1"/>
  <c r="G592" i="1"/>
  <c r="J592" i="1"/>
  <c r="E593" i="1"/>
  <c r="G593" i="1"/>
  <c r="J593" i="1"/>
  <c r="E594" i="1"/>
  <c r="G594" i="1"/>
  <c r="J594" i="1"/>
  <c r="E595" i="1"/>
  <c r="G595" i="1"/>
  <c r="J595" i="1"/>
  <c r="E596" i="1"/>
  <c r="G596" i="1"/>
  <c r="J596" i="1"/>
  <c r="E597" i="1"/>
  <c r="G597" i="1"/>
  <c r="J597" i="1"/>
  <c r="E598" i="1"/>
  <c r="G598" i="1"/>
  <c r="J598" i="1"/>
  <c r="E599" i="1"/>
  <c r="G599" i="1"/>
  <c r="J599" i="1"/>
  <c r="E600" i="1"/>
  <c r="G600" i="1"/>
  <c r="J600" i="1"/>
  <c r="E601" i="1"/>
  <c r="G601" i="1"/>
  <c r="J601" i="1"/>
  <c r="E602" i="1"/>
  <c r="G602" i="1"/>
  <c r="J602" i="1"/>
  <c r="E603" i="1"/>
  <c r="G603" i="1"/>
  <c r="J603" i="1"/>
  <c r="E604" i="1"/>
  <c r="G604" i="1"/>
  <c r="J604" i="1"/>
  <c r="E605" i="1"/>
  <c r="G605" i="1"/>
  <c r="J605" i="1"/>
  <c r="E606" i="1"/>
  <c r="G606" i="1"/>
  <c r="J606" i="1"/>
  <c r="E607" i="1"/>
  <c r="G607" i="1"/>
  <c r="J607" i="1"/>
  <c r="E608" i="1"/>
  <c r="G608" i="1"/>
  <c r="J608" i="1"/>
  <c r="E609" i="1"/>
  <c r="G609" i="1"/>
  <c r="J609" i="1"/>
  <c r="E610" i="1"/>
  <c r="G610" i="1"/>
  <c r="J610" i="1"/>
  <c r="E611" i="1"/>
  <c r="G611" i="1"/>
  <c r="J611" i="1"/>
  <c r="E612" i="1"/>
  <c r="G612" i="1"/>
  <c r="J612" i="1"/>
  <c r="E613" i="1"/>
  <c r="G613" i="1"/>
  <c r="J613" i="1"/>
  <c r="E614" i="1"/>
  <c r="G614" i="1"/>
  <c r="J614" i="1"/>
  <c r="E615" i="1"/>
  <c r="G615" i="1"/>
  <c r="J615" i="1"/>
  <c r="E616" i="1"/>
  <c r="G616" i="1"/>
  <c r="J616" i="1"/>
  <c r="E617" i="1"/>
  <c r="G617" i="1"/>
  <c r="J617" i="1"/>
  <c r="E618" i="1"/>
  <c r="G618" i="1"/>
  <c r="J618" i="1"/>
  <c r="E619" i="1"/>
  <c r="G619" i="1"/>
  <c r="J619" i="1"/>
  <c r="E620" i="1"/>
  <c r="G620" i="1"/>
  <c r="J620" i="1"/>
  <c r="E621" i="1"/>
  <c r="G621" i="1"/>
  <c r="J621" i="1"/>
  <c r="E622" i="1"/>
  <c r="G622" i="1"/>
  <c r="J622" i="1"/>
  <c r="E623" i="1"/>
  <c r="G623" i="1"/>
  <c r="J623" i="1"/>
  <c r="E624" i="1"/>
  <c r="G624" i="1"/>
  <c r="J624" i="1"/>
  <c r="E625" i="1"/>
  <c r="G625" i="1"/>
  <c r="J625" i="1"/>
  <c r="E626" i="1"/>
  <c r="G626" i="1"/>
  <c r="J626" i="1"/>
  <c r="E627" i="1"/>
  <c r="G627" i="1"/>
  <c r="J627" i="1"/>
  <c r="E628" i="1"/>
  <c r="G628" i="1"/>
  <c r="J628" i="1"/>
  <c r="E629" i="1"/>
  <c r="G629" i="1"/>
  <c r="J629" i="1"/>
  <c r="E630" i="1"/>
  <c r="G630" i="1"/>
  <c r="J630" i="1"/>
  <c r="E631" i="1"/>
  <c r="G631" i="1"/>
  <c r="J631" i="1"/>
  <c r="E632" i="1"/>
  <c r="G632" i="1"/>
  <c r="J632" i="1"/>
  <c r="E633" i="1"/>
  <c r="G633" i="1"/>
  <c r="J633" i="1"/>
  <c r="E634" i="1"/>
  <c r="G634" i="1"/>
  <c r="J634" i="1"/>
  <c r="E635" i="1"/>
  <c r="G635" i="1"/>
  <c r="J635" i="1"/>
  <c r="E636" i="1"/>
  <c r="G636" i="1"/>
  <c r="J636" i="1"/>
  <c r="E637" i="1"/>
  <c r="G637" i="1"/>
  <c r="J637" i="1"/>
  <c r="E638" i="1"/>
  <c r="G638" i="1"/>
  <c r="J638" i="1"/>
  <c r="E639" i="1"/>
  <c r="G639" i="1"/>
  <c r="J639" i="1"/>
  <c r="E640" i="1"/>
  <c r="G640" i="1"/>
  <c r="J640" i="1"/>
  <c r="E641" i="1"/>
  <c r="G641" i="1"/>
  <c r="J641" i="1"/>
  <c r="E642" i="1"/>
  <c r="G642" i="1"/>
  <c r="J642" i="1"/>
  <c r="E643" i="1"/>
  <c r="G643" i="1"/>
  <c r="J643" i="1"/>
  <c r="E644" i="1"/>
  <c r="G644" i="1"/>
  <c r="J644" i="1"/>
  <c r="E645" i="1"/>
  <c r="G645" i="1"/>
  <c r="J645" i="1"/>
  <c r="E646" i="1"/>
  <c r="G646" i="1"/>
  <c r="J646" i="1"/>
  <c r="E647" i="1"/>
  <c r="G647" i="1"/>
  <c r="J647" i="1"/>
  <c r="E648" i="1"/>
  <c r="G648" i="1"/>
  <c r="J648" i="1"/>
  <c r="E649" i="1"/>
  <c r="G649" i="1"/>
  <c r="J649" i="1"/>
  <c r="E650" i="1"/>
  <c r="G650" i="1"/>
  <c r="J650" i="1"/>
  <c r="E651" i="1"/>
  <c r="G651" i="1"/>
  <c r="J651" i="1"/>
  <c r="E652" i="1"/>
  <c r="G652" i="1"/>
  <c r="J652" i="1"/>
  <c r="E653" i="1"/>
  <c r="G653" i="1"/>
  <c r="J653" i="1"/>
  <c r="E654" i="1"/>
  <c r="G654" i="1"/>
  <c r="J654" i="1"/>
  <c r="E655" i="1"/>
  <c r="G655" i="1"/>
  <c r="J655" i="1"/>
  <c r="E656" i="1"/>
  <c r="G656" i="1"/>
  <c r="J656" i="1"/>
  <c r="E657" i="1"/>
  <c r="G657" i="1"/>
  <c r="J657" i="1"/>
  <c r="E658" i="1"/>
  <c r="G658" i="1"/>
  <c r="J658" i="1"/>
  <c r="E659" i="1"/>
  <c r="G659" i="1"/>
  <c r="J659" i="1"/>
  <c r="E660" i="1"/>
  <c r="G660" i="1"/>
  <c r="J660" i="1"/>
  <c r="E661" i="1"/>
  <c r="G661" i="1"/>
  <c r="J661" i="1"/>
  <c r="E662" i="1"/>
  <c r="G662" i="1"/>
  <c r="J662" i="1"/>
  <c r="E663" i="1"/>
  <c r="G663" i="1"/>
  <c r="J663" i="1"/>
  <c r="E664" i="1"/>
  <c r="G664" i="1"/>
  <c r="J664" i="1"/>
  <c r="E665" i="1"/>
  <c r="G665" i="1"/>
  <c r="J665" i="1"/>
  <c r="E666" i="1"/>
  <c r="G666" i="1"/>
  <c r="J666" i="1"/>
  <c r="E667" i="1"/>
  <c r="G667" i="1"/>
  <c r="J667" i="1"/>
  <c r="E668" i="1"/>
  <c r="G668" i="1"/>
  <c r="J668" i="1"/>
  <c r="E669" i="1"/>
  <c r="G669" i="1"/>
  <c r="J669" i="1"/>
  <c r="E670" i="1"/>
  <c r="G670" i="1"/>
  <c r="J670" i="1"/>
  <c r="E671" i="1"/>
  <c r="G671" i="1"/>
  <c r="J671" i="1"/>
  <c r="E672" i="1"/>
  <c r="G672" i="1"/>
  <c r="J672" i="1"/>
  <c r="E673" i="1"/>
  <c r="G673" i="1"/>
  <c r="J673" i="1"/>
  <c r="E674" i="1"/>
  <c r="G674" i="1"/>
  <c r="J674" i="1"/>
  <c r="E675" i="1"/>
  <c r="G675" i="1"/>
  <c r="J675" i="1"/>
  <c r="E676" i="1"/>
  <c r="G676" i="1"/>
  <c r="J676" i="1"/>
  <c r="E677" i="1"/>
  <c r="G677" i="1"/>
  <c r="J677" i="1"/>
  <c r="E678" i="1"/>
  <c r="G678" i="1"/>
  <c r="J678" i="1"/>
  <c r="E679" i="1"/>
  <c r="G679" i="1"/>
  <c r="J679" i="1"/>
  <c r="E680" i="1"/>
  <c r="G680" i="1"/>
  <c r="J680" i="1"/>
  <c r="E681" i="1"/>
  <c r="G681" i="1"/>
  <c r="J681" i="1"/>
  <c r="E682" i="1"/>
  <c r="G682" i="1"/>
  <c r="J682" i="1"/>
  <c r="E683" i="1"/>
  <c r="G683" i="1"/>
  <c r="J683" i="1"/>
  <c r="E684" i="1"/>
  <c r="G684" i="1"/>
  <c r="J684" i="1"/>
  <c r="E685" i="1"/>
  <c r="G685" i="1"/>
  <c r="J685" i="1"/>
  <c r="E686" i="1"/>
  <c r="G686" i="1"/>
  <c r="J686" i="1"/>
  <c r="E687" i="1"/>
  <c r="G687" i="1"/>
  <c r="J687" i="1"/>
  <c r="E688" i="1"/>
  <c r="G688" i="1"/>
  <c r="J688" i="1"/>
  <c r="E689" i="1"/>
  <c r="G689" i="1"/>
  <c r="J689" i="1"/>
  <c r="E690" i="1"/>
  <c r="G690" i="1"/>
  <c r="J690" i="1"/>
  <c r="E691" i="1"/>
  <c r="G691" i="1"/>
  <c r="J691" i="1"/>
  <c r="E692" i="1"/>
  <c r="G692" i="1"/>
  <c r="J692" i="1"/>
  <c r="E693" i="1"/>
  <c r="G693" i="1"/>
  <c r="J693" i="1"/>
  <c r="E694" i="1"/>
  <c r="G694" i="1"/>
  <c r="J694" i="1"/>
  <c r="E695" i="1"/>
  <c r="G695" i="1"/>
  <c r="J695" i="1"/>
  <c r="E696" i="1"/>
  <c r="G696" i="1"/>
  <c r="J696" i="1"/>
  <c r="E697" i="1"/>
  <c r="G697" i="1"/>
  <c r="J697" i="1"/>
  <c r="E698" i="1"/>
  <c r="G698" i="1"/>
  <c r="J698" i="1"/>
  <c r="E699" i="1"/>
  <c r="G699" i="1"/>
  <c r="J699" i="1"/>
  <c r="E700" i="1"/>
  <c r="G700" i="1"/>
  <c r="J700" i="1"/>
  <c r="E701" i="1"/>
  <c r="G701" i="1"/>
  <c r="J701" i="1"/>
  <c r="E702" i="1"/>
  <c r="G702" i="1"/>
  <c r="J702" i="1"/>
  <c r="E703" i="1"/>
  <c r="G703" i="1"/>
  <c r="J703" i="1"/>
  <c r="E704" i="1"/>
  <c r="G704" i="1"/>
  <c r="J704" i="1"/>
  <c r="E705" i="1"/>
  <c r="G705" i="1"/>
  <c r="J705" i="1"/>
  <c r="E706" i="1"/>
  <c r="G706" i="1"/>
  <c r="J706" i="1"/>
  <c r="E707" i="1"/>
  <c r="G707" i="1"/>
  <c r="J707" i="1"/>
  <c r="E708" i="1"/>
  <c r="G708" i="1"/>
  <c r="J708" i="1"/>
  <c r="E709" i="1"/>
  <c r="G709" i="1"/>
  <c r="J709" i="1"/>
  <c r="E710" i="1"/>
  <c r="G710" i="1"/>
  <c r="J710" i="1"/>
  <c r="E711" i="1"/>
  <c r="G711" i="1"/>
  <c r="J711" i="1"/>
  <c r="E712" i="1"/>
  <c r="G712" i="1"/>
  <c r="J712" i="1"/>
  <c r="E713" i="1"/>
  <c r="G713" i="1"/>
  <c r="J713" i="1"/>
  <c r="E714" i="1"/>
  <c r="G714" i="1"/>
  <c r="J714" i="1"/>
  <c r="E715" i="1"/>
  <c r="G715" i="1"/>
  <c r="J715" i="1"/>
  <c r="E716" i="1"/>
  <c r="G716" i="1"/>
  <c r="J716" i="1"/>
  <c r="E717" i="1"/>
  <c r="G717" i="1"/>
  <c r="J717" i="1"/>
  <c r="E718" i="1"/>
  <c r="G718" i="1"/>
  <c r="J718" i="1"/>
  <c r="E719" i="1"/>
  <c r="G719" i="1"/>
  <c r="J719" i="1"/>
  <c r="E720" i="1"/>
  <c r="G720" i="1"/>
  <c r="J720" i="1"/>
  <c r="E721" i="1"/>
  <c r="G721" i="1"/>
  <c r="J721" i="1"/>
  <c r="E722" i="1"/>
  <c r="G722" i="1"/>
  <c r="J722" i="1"/>
  <c r="E723" i="1"/>
  <c r="G723" i="1"/>
  <c r="J723" i="1"/>
  <c r="E724" i="1"/>
  <c r="G724" i="1"/>
  <c r="J724" i="1"/>
  <c r="E725" i="1"/>
  <c r="G725" i="1"/>
  <c r="J725" i="1"/>
  <c r="E726" i="1"/>
  <c r="G726" i="1"/>
  <c r="J726" i="1"/>
  <c r="E727" i="1"/>
  <c r="G727" i="1"/>
  <c r="J727" i="1"/>
  <c r="E728" i="1"/>
  <c r="G728" i="1"/>
  <c r="J728" i="1"/>
  <c r="E729" i="1"/>
  <c r="G729" i="1"/>
  <c r="J729" i="1"/>
  <c r="E730" i="1"/>
  <c r="G730" i="1"/>
  <c r="J730" i="1"/>
  <c r="E731" i="1"/>
  <c r="G731" i="1"/>
  <c r="J731" i="1"/>
  <c r="E732" i="1"/>
  <c r="G732" i="1"/>
  <c r="J732" i="1"/>
  <c r="E733" i="1"/>
  <c r="G733" i="1"/>
  <c r="J733" i="1"/>
  <c r="E734" i="1"/>
  <c r="G734" i="1"/>
  <c r="J734" i="1"/>
  <c r="E735" i="1"/>
  <c r="G735" i="1"/>
  <c r="J735" i="1"/>
  <c r="E736" i="1"/>
  <c r="G736" i="1"/>
  <c r="J736" i="1"/>
  <c r="E737" i="1"/>
  <c r="G737" i="1"/>
  <c r="J737" i="1"/>
  <c r="E738" i="1"/>
  <c r="G738" i="1"/>
  <c r="J738" i="1"/>
  <c r="E739" i="1"/>
  <c r="G739" i="1"/>
  <c r="J739" i="1"/>
  <c r="E740" i="1"/>
  <c r="G740" i="1"/>
  <c r="J740" i="1"/>
  <c r="E741" i="1"/>
  <c r="G741" i="1"/>
  <c r="J741" i="1"/>
  <c r="E742" i="1"/>
  <c r="G742" i="1"/>
  <c r="J742" i="1"/>
  <c r="E743" i="1"/>
  <c r="G743" i="1"/>
  <c r="J743" i="1"/>
  <c r="E744" i="1"/>
  <c r="G744" i="1"/>
  <c r="J744" i="1"/>
  <c r="E745" i="1"/>
  <c r="G745" i="1"/>
  <c r="J745" i="1"/>
  <c r="E746" i="1"/>
  <c r="G746" i="1"/>
  <c r="J746" i="1"/>
  <c r="E747" i="1"/>
  <c r="G747" i="1"/>
  <c r="J747" i="1"/>
  <c r="E748" i="1"/>
  <c r="G748" i="1"/>
  <c r="J748" i="1"/>
  <c r="E749" i="1"/>
  <c r="G749" i="1"/>
  <c r="J749" i="1"/>
  <c r="E750" i="1"/>
  <c r="G750" i="1"/>
  <c r="J750" i="1"/>
  <c r="E751" i="1"/>
  <c r="G751" i="1"/>
  <c r="J751" i="1"/>
  <c r="E752" i="1"/>
  <c r="G752" i="1"/>
  <c r="J752" i="1"/>
  <c r="E753" i="1"/>
  <c r="G753" i="1"/>
  <c r="J753" i="1"/>
  <c r="E754" i="1"/>
  <c r="G754" i="1"/>
  <c r="J754" i="1"/>
  <c r="E755" i="1"/>
  <c r="G755" i="1"/>
  <c r="J755" i="1"/>
  <c r="E756" i="1"/>
  <c r="G756" i="1"/>
  <c r="J756" i="1"/>
  <c r="E757" i="1"/>
  <c r="G757" i="1"/>
  <c r="J757" i="1"/>
  <c r="E758" i="1"/>
  <c r="G758" i="1"/>
  <c r="J758" i="1"/>
  <c r="E759" i="1"/>
  <c r="G759" i="1"/>
  <c r="J759" i="1"/>
  <c r="E760" i="1"/>
  <c r="G760" i="1"/>
  <c r="J760" i="1"/>
  <c r="E761" i="1"/>
  <c r="G761" i="1"/>
  <c r="J761" i="1"/>
  <c r="E762" i="1"/>
  <c r="G762" i="1"/>
  <c r="J762" i="1"/>
  <c r="E763" i="1"/>
  <c r="G763" i="1"/>
  <c r="J763" i="1"/>
  <c r="E764" i="1"/>
  <c r="G764" i="1"/>
  <c r="J764" i="1"/>
  <c r="E765" i="1"/>
  <c r="G765" i="1"/>
  <c r="J765" i="1"/>
  <c r="E766" i="1"/>
  <c r="G766" i="1"/>
  <c r="J766" i="1"/>
  <c r="E767" i="1"/>
  <c r="G767" i="1"/>
  <c r="J767" i="1"/>
  <c r="E768" i="1"/>
  <c r="G768" i="1"/>
  <c r="J768" i="1"/>
  <c r="E769" i="1"/>
  <c r="G769" i="1"/>
  <c r="J769" i="1"/>
  <c r="E770" i="1"/>
  <c r="G770" i="1"/>
  <c r="J770" i="1"/>
  <c r="E771" i="1"/>
  <c r="G771" i="1"/>
  <c r="J771" i="1"/>
  <c r="E772" i="1"/>
  <c r="G772" i="1"/>
  <c r="J772" i="1"/>
  <c r="E773" i="1"/>
  <c r="G773" i="1"/>
  <c r="J773" i="1"/>
  <c r="E774" i="1"/>
  <c r="G774" i="1"/>
  <c r="J774" i="1"/>
  <c r="E775" i="1"/>
  <c r="G775" i="1"/>
  <c r="J775" i="1"/>
  <c r="E776" i="1"/>
  <c r="G776" i="1"/>
  <c r="J776" i="1"/>
  <c r="E777" i="1"/>
  <c r="G777" i="1"/>
  <c r="J777" i="1"/>
  <c r="E778" i="1"/>
  <c r="G778" i="1"/>
  <c r="J778" i="1"/>
  <c r="E779" i="1"/>
  <c r="G779" i="1"/>
  <c r="J779" i="1"/>
  <c r="E780" i="1"/>
  <c r="G780" i="1"/>
  <c r="J780" i="1"/>
  <c r="E781" i="1"/>
  <c r="G781" i="1"/>
  <c r="J781" i="1"/>
  <c r="E782" i="1"/>
  <c r="G782" i="1"/>
  <c r="J782" i="1"/>
  <c r="E783" i="1"/>
  <c r="G783" i="1"/>
  <c r="J783" i="1"/>
  <c r="E784" i="1"/>
  <c r="G784" i="1"/>
  <c r="J784" i="1"/>
  <c r="E785" i="1"/>
  <c r="G785" i="1"/>
  <c r="J785" i="1"/>
  <c r="E786" i="1"/>
  <c r="G786" i="1"/>
  <c r="J786" i="1"/>
  <c r="E787" i="1"/>
  <c r="G787" i="1"/>
  <c r="J787" i="1"/>
  <c r="E788" i="1"/>
  <c r="G788" i="1"/>
  <c r="J788" i="1"/>
  <c r="E789" i="1"/>
  <c r="G789" i="1"/>
  <c r="J789" i="1"/>
  <c r="E790" i="1"/>
  <c r="G790" i="1"/>
  <c r="J790" i="1"/>
  <c r="E791" i="1"/>
  <c r="G791" i="1"/>
  <c r="J791" i="1"/>
  <c r="E792" i="1"/>
  <c r="G792" i="1"/>
  <c r="J792" i="1"/>
  <c r="E793" i="1"/>
  <c r="G793" i="1"/>
  <c r="J793" i="1"/>
  <c r="E794" i="1"/>
  <c r="G794" i="1"/>
  <c r="J794" i="1"/>
  <c r="E795" i="1"/>
  <c r="G795" i="1"/>
  <c r="J795" i="1"/>
  <c r="E796" i="1"/>
  <c r="G796" i="1"/>
  <c r="J796" i="1"/>
  <c r="E797" i="1"/>
  <c r="G797" i="1"/>
  <c r="J797" i="1"/>
  <c r="E798" i="1"/>
  <c r="G798" i="1"/>
  <c r="J798" i="1"/>
  <c r="E799" i="1"/>
  <c r="G799" i="1"/>
  <c r="J799" i="1"/>
  <c r="E800" i="1"/>
  <c r="G800" i="1"/>
  <c r="J800" i="1"/>
  <c r="E801" i="1"/>
  <c r="G801" i="1"/>
  <c r="J801" i="1"/>
  <c r="E802" i="1"/>
  <c r="G802" i="1"/>
  <c r="J802" i="1"/>
  <c r="E803" i="1"/>
  <c r="G803" i="1"/>
  <c r="J803" i="1"/>
  <c r="E804" i="1"/>
  <c r="G804" i="1"/>
  <c r="J804" i="1"/>
  <c r="E805" i="1"/>
  <c r="G805" i="1"/>
  <c r="J805" i="1"/>
  <c r="E806" i="1"/>
  <c r="G806" i="1"/>
  <c r="J806" i="1"/>
  <c r="E807" i="1"/>
  <c r="G807" i="1"/>
  <c r="J807" i="1"/>
  <c r="E808" i="1"/>
  <c r="G808" i="1"/>
  <c r="J808" i="1"/>
  <c r="E809" i="1"/>
  <c r="G809" i="1"/>
  <c r="J809" i="1"/>
  <c r="E810" i="1"/>
  <c r="G810" i="1"/>
  <c r="J810" i="1"/>
  <c r="E811" i="1"/>
  <c r="G811" i="1"/>
  <c r="J811" i="1"/>
  <c r="E812" i="1"/>
  <c r="G812" i="1"/>
  <c r="J812" i="1"/>
  <c r="E813" i="1"/>
  <c r="G813" i="1"/>
  <c r="J813" i="1"/>
  <c r="E814" i="1"/>
  <c r="G814" i="1"/>
  <c r="J814" i="1"/>
  <c r="E815" i="1"/>
  <c r="G815" i="1"/>
  <c r="J815" i="1"/>
  <c r="E816" i="1"/>
  <c r="G816" i="1"/>
  <c r="J816" i="1"/>
  <c r="E817" i="1"/>
  <c r="G817" i="1"/>
  <c r="J817" i="1"/>
  <c r="E818" i="1"/>
  <c r="G818" i="1"/>
  <c r="J818" i="1"/>
  <c r="E819" i="1"/>
  <c r="G819" i="1"/>
  <c r="J819" i="1"/>
  <c r="E820" i="1"/>
  <c r="G820" i="1"/>
  <c r="J820" i="1"/>
  <c r="E821" i="1"/>
  <c r="G821" i="1"/>
  <c r="J821" i="1"/>
  <c r="E822" i="1"/>
  <c r="G822" i="1"/>
  <c r="J822" i="1"/>
  <c r="E823" i="1"/>
  <c r="G823" i="1"/>
  <c r="J823" i="1"/>
  <c r="E824" i="1"/>
  <c r="G824" i="1"/>
  <c r="J824" i="1"/>
  <c r="E825" i="1"/>
  <c r="G825" i="1"/>
  <c r="J825" i="1"/>
  <c r="E826" i="1"/>
  <c r="G826" i="1"/>
  <c r="J826" i="1"/>
  <c r="E827" i="1"/>
  <c r="G827" i="1"/>
  <c r="J827" i="1"/>
  <c r="E828" i="1"/>
  <c r="G828" i="1"/>
  <c r="J828" i="1"/>
  <c r="E829" i="1"/>
  <c r="G829" i="1"/>
  <c r="J829" i="1"/>
  <c r="E830" i="1"/>
  <c r="G830" i="1"/>
  <c r="J830" i="1"/>
  <c r="E831" i="1"/>
  <c r="G831" i="1"/>
  <c r="J831" i="1"/>
  <c r="E832" i="1"/>
  <c r="G832" i="1"/>
  <c r="J832" i="1"/>
  <c r="E833" i="1"/>
  <c r="G833" i="1"/>
  <c r="J833" i="1"/>
  <c r="E834" i="1"/>
  <c r="G834" i="1"/>
  <c r="J834" i="1"/>
  <c r="E835" i="1"/>
  <c r="G835" i="1"/>
  <c r="J835" i="1"/>
  <c r="E836" i="1"/>
  <c r="G836" i="1"/>
  <c r="J836" i="1"/>
  <c r="E837" i="1"/>
  <c r="G837" i="1"/>
  <c r="J837" i="1"/>
  <c r="E838" i="1"/>
  <c r="G838" i="1"/>
  <c r="J838" i="1"/>
  <c r="E839" i="1"/>
  <c r="G839" i="1"/>
  <c r="J839" i="1"/>
  <c r="E840" i="1"/>
  <c r="G840" i="1"/>
  <c r="J840" i="1"/>
  <c r="E841" i="1"/>
  <c r="G841" i="1"/>
  <c r="J841" i="1"/>
  <c r="E842" i="1"/>
  <c r="G842" i="1"/>
  <c r="J842" i="1"/>
  <c r="E843" i="1"/>
  <c r="G843" i="1"/>
  <c r="J843" i="1"/>
  <c r="E844" i="1"/>
  <c r="G844" i="1"/>
  <c r="J844" i="1"/>
  <c r="E845" i="1"/>
  <c r="G845" i="1"/>
  <c r="J845" i="1"/>
  <c r="E846" i="1"/>
  <c r="G846" i="1"/>
  <c r="J846" i="1"/>
  <c r="E847" i="1"/>
  <c r="G847" i="1"/>
  <c r="J847" i="1"/>
  <c r="E848" i="1"/>
  <c r="G848" i="1"/>
  <c r="J848" i="1"/>
  <c r="E849" i="1"/>
  <c r="G849" i="1"/>
  <c r="J849" i="1"/>
  <c r="E850" i="1"/>
  <c r="G850" i="1"/>
  <c r="J850" i="1"/>
  <c r="E851" i="1"/>
  <c r="G851" i="1"/>
  <c r="J851" i="1"/>
  <c r="E852" i="1"/>
  <c r="G852" i="1"/>
  <c r="J852" i="1"/>
  <c r="E853" i="1"/>
  <c r="G853" i="1"/>
  <c r="J853" i="1"/>
  <c r="E854" i="1"/>
  <c r="G854" i="1"/>
  <c r="J854" i="1"/>
  <c r="E855" i="1"/>
  <c r="G855" i="1"/>
  <c r="J855" i="1"/>
  <c r="E856" i="1"/>
  <c r="G856" i="1"/>
  <c r="J856" i="1"/>
  <c r="E857" i="1"/>
  <c r="G857" i="1"/>
  <c r="J857" i="1"/>
  <c r="E858" i="1"/>
  <c r="G858" i="1"/>
  <c r="J858" i="1"/>
  <c r="E859" i="1"/>
  <c r="G859" i="1"/>
  <c r="J859" i="1"/>
  <c r="E860" i="1"/>
  <c r="G860" i="1"/>
  <c r="J860" i="1"/>
  <c r="E861" i="1"/>
  <c r="G861" i="1"/>
  <c r="J861" i="1"/>
  <c r="E862" i="1"/>
  <c r="G862" i="1"/>
  <c r="J862" i="1"/>
  <c r="E863" i="1"/>
  <c r="G863" i="1"/>
  <c r="J863" i="1"/>
  <c r="E864" i="1"/>
  <c r="G864" i="1"/>
  <c r="J864" i="1"/>
  <c r="E865" i="1"/>
  <c r="G865" i="1"/>
  <c r="J865" i="1"/>
  <c r="E866" i="1"/>
  <c r="G866" i="1"/>
  <c r="J866" i="1"/>
  <c r="E867" i="1"/>
  <c r="G867" i="1"/>
  <c r="J867" i="1"/>
  <c r="E868" i="1"/>
  <c r="G868" i="1"/>
  <c r="J868" i="1"/>
  <c r="E869" i="1"/>
  <c r="G869" i="1"/>
  <c r="J869" i="1"/>
  <c r="E870" i="1"/>
  <c r="G870" i="1"/>
  <c r="J870" i="1"/>
  <c r="E871" i="1"/>
  <c r="G871" i="1"/>
  <c r="J871" i="1"/>
  <c r="E872" i="1"/>
  <c r="G872" i="1"/>
  <c r="J872" i="1"/>
  <c r="E873" i="1"/>
  <c r="G873" i="1"/>
  <c r="J873" i="1"/>
  <c r="E874" i="1"/>
  <c r="G874" i="1"/>
  <c r="J874" i="1"/>
  <c r="E875" i="1"/>
  <c r="G875" i="1"/>
  <c r="J875" i="1"/>
  <c r="E876" i="1"/>
  <c r="G876" i="1"/>
  <c r="J876" i="1"/>
  <c r="E877" i="1"/>
  <c r="G877" i="1"/>
  <c r="J877" i="1"/>
  <c r="E878" i="1"/>
  <c r="G878" i="1"/>
  <c r="J878" i="1"/>
  <c r="E879" i="1"/>
  <c r="G879" i="1"/>
  <c r="J879" i="1"/>
  <c r="E880" i="1"/>
  <c r="G880" i="1"/>
  <c r="J880" i="1"/>
  <c r="E881" i="1"/>
  <c r="G881" i="1"/>
  <c r="J881" i="1"/>
  <c r="E882" i="1"/>
  <c r="G882" i="1"/>
  <c r="J882" i="1"/>
  <c r="E883" i="1"/>
  <c r="G883" i="1"/>
  <c r="J883" i="1"/>
  <c r="E884" i="1"/>
  <c r="G884" i="1"/>
  <c r="J884" i="1"/>
  <c r="E885" i="1"/>
  <c r="G885" i="1"/>
  <c r="J885" i="1"/>
  <c r="E886" i="1"/>
  <c r="G886" i="1"/>
  <c r="J886" i="1"/>
  <c r="E887" i="1"/>
  <c r="G887" i="1"/>
  <c r="J887" i="1"/>
  <c r="E888" i="1"/>
  <c r="G888" i="1"/>
  <c r="J888" i="1"/>
  <c r="E889" i="1"/>
  <c r="G889" i="1"/>
  <c r="J889" i="1"/>
  <c r="E890" i="1"/>
  <c r="G890" i="1"/>
  <c r="J890" i="1"/>
  <c r="E891" i="1"/>
  <c r="G891" i="1"/>
  <c r="J891" i="1"/>
  <c r="E892" i="1"/>
  <c r="G892" i="1"/>
  <c r="J892" i="1"/>
  <c r="E893" i="1"/>
  <c r="G893" i="1"/>
  <c r="J893" i="1"/>
  <c r="E894" i="1"/>
  <c r="G894" i="1"/>
  <c r="J894" i="1"/>
  <c r="E895" i="1"/>
  <c r="G895" i="1"/>
  <c r="J895" i="1"/>
  <c r="E896" i="1"/>
  <c r="G896" i="1"/>
  <c r="J896" i="1"/>
  <c r="E897" i="1"/>
  <c r="G897" i="1"/>
  <c r="J897" i="1"/>
  <c r="E898" i="1"/>
  <c r="G898" i="1"/>
  <c r="J898" i="1"/>
  <c r="E899" i="1"/>
  <c r="G899" i="1"/>
  <c r="J899" i="1"/>
  <c r="E900" i="1"/>
  <c r="G900" i="1"/>
  <c r="J900" i="1"/>
  <c r="E901" i="1"/>
  <c r="G901" i="1"/>
  <c r="J901" i="1"/>
  <c r="E902" i="1"/>
  <c r="G902" i="1"/>
  <c r="J902" i="1"/>
  <c r="E903" i="1"/>
  <c r="G903" i="1"/>
  <c r="J903" i="1"/>
  <c r="E904" i="1"/>
  <c r="G904" i="1"/>
  <c r="J904" i="1"/>
  <c r="E905" i="1"/>
  <c r="G905" i="1"/>
  <c r="J905" i="1"/>
  <c r="E906" i="1"/>
  <c r="G906" i="1"/>
  <c r="J906" i="1"/>
  <c r="E907" i="1"/>
  <c r="G907" i="1"/>
  <c r="J907" i="1"/>
  <c r="E908" i="1"/>
  <c r="G908" i="1"/>
  <c r="J908" i="1"/>
  <c r="E909" i="1"/>
  <c r="G909" i="1"/>
  <c r="J909" i="1"/>
  <c r="E910" i="1"/>
  <c r="G910" i="1"/>
  <c r="J910" i="1"/>
  <c r="E911" i="1"/>
  <c r="G911" i="1"/>
  <c r="J911" i="1"/>
  <c r="E912" i="1"/>
  <c r="G912" i="1"/>
  <c r="J912" i="1"/>
  <c r="E913" i="1"/>
  <c r="G913" i="1"/>
  <c r="J913" i="1"/>
  <c r="E914" i="1"/>
  <c r="G914" i="1"/>
  <c r="J914" i="1"/>
  <c r="E915" i="1"/>
  <c r="G915" i="1"/>
  <c r="J915" i="1"/>
  <c r="E916" i="1"/>
  <c r="G916" i="1"/>
  <c r="J916" i="1"/>
  <c r="E917" i="1"/>
  <c r="G917" i="1"/>
  <c r="J917" i="1"/>
  <c r="E918" i="1"/>
  <c r="G918" i="1"/>
  <c r="J918" i="1"/>
  <c r="E919" i="1"/>
  <c r="G919" i="1"/>
  <c r="J919" i="1"/>
  <c r="E920" i="1"/>
  <c r="G920" i="1"/>
  <c r="J920" i="1"/>
  <c r="E921" i="1"/>
  <c r="G921" i="1"/>
  <c r="J921" i="1"/>
  <c r="E922" i="1"/>
  <c r="G922" i="1"/>
  <c r="J922" i="1"/>
  <c r="E923" i="1"/>
  <c r="G923" i="1"/>
  <c r="J923" i="1"/>
  <c r="E924" i="1"/>
  <c r="G924" i="1"/>
  <c r="J924" i="1"/>
  <c r="E925" i="1"/>
  <c r="G925" i="1"/>
  <c r="J925" i="1"/>
  <c r="E926" i="1"/>
  <c r="G926" i="1"/>
  <c r="J926" i="1"/>
  <c r="E927" i="1"/>
  <c r="G927" i="1"/>
  <c r="J927" i="1"/>
  <c r="E928" i="1"/>
  <c r="G928" i="1"/>
  <c r="J928" i="1"/>
  <c r="E929" i="1"/>
  <c r="G929" i="1"/>
  <c r="J929" i="1"/>
  <c r="E930" i="1"/>
  <c r="G930" i="1"/>
  <c r="J930" i="1"/>
  <c r="E931" i="1"/>
  <c r="G931" i="1"/>
  <c r="J931" i="1"/>
  <c r="E932" i="1"/>
  <c r="G932" i="1"/>
  <c r="J932" i="1"/>
  <c r="E933" i="1"/>
  <c r="G933" i="1"/>
  <c r="J933" i="1"/>
  <c r="E934" i="1"/>
  <c r="G934" i="1"/>
  <c r="J934" i="1"/>
  <c r="E935" i="1"/>
  <c r="G935" i="1"/>
  <c r="J935" i="1"/>
  <c r="E936" i="1"/>
  <c r="G936" i="1"/>
  <c r="J936" i="1"/>
  <c r="E937" i="1"/>
  <c r="G937" i="1"/>
  <c r="J937" i="1"/>
  <c r="E938" i="1"/>
  <c r="G938" i="1"/>
  <c r="J938" i="1"/>
  <c r="E939" i="1"/>
  <c r="G939" i="1"/>
  <c r="J939" i="1"/>
  <c r="E940" i="1"/>
  <c r="G940" i="1"/>
  <c r="J940" i="1"/>
  <c r="E941" i="1"/>
  <c r="G941" i="1"/>
  <c r="J941" i="1"/>
  <c r="E942" i="1"/>
  <c r="G942" i="1"/>
  <c r="J942" i="1"/>
  <c r="E943" i="1"/>
  <c r="G943" i="1"/>
  <c r="J943" i="1"/>
  <c r="E944" i="1"/>
  <c r="G944" i="1"/>
  <c r="J944" i="1"/>
  <c r="E945" i="1"/>
  <c r="G945" i="1"/>
  <c r="J945" i="1"/>
  <c r="E946" i="1"/>
  <c r="G946" i="1"/>
  <c r="J946" i="1"/>
  <c r="E947" i="1"/>
  <c r="G947" i="1"/>
  <c r="J947" i="1"/>
  <c r="E948" i="1"/>
  <c r="G948" i="1"/>
  <c r="J948" i="1"/>
  <c r="E949" i="1"/>
  <c r="G949" i="1"/>
  <c r="J949" i="1"/>
  <c r="E950" i="1"/>
  <c r="G950" i="1"/>
  <c r="J950" i="1"/>
  <c r="E951" i="1"/>
  <c r="G951" i="1"/>
  <c r="J951" i="1"/>
  <c r="E952" i="1"/>
  <c r="G952" i="1"/>
  <c r="J952" i="1"/>
  <c r="E953" i="1"/>
  <c r="G953" i="1"/>
  <c r="J953" i="1"/>
  <c r="E954" i="1"/>
  <c r="G954" i="1"/>
  <c r="J954" i="1"/>
  <c r="E955" i="1"/>
  <c r="G955" i="1"/>
  <c r="J955" i="1"/>
  <c r="E956" i="1"/>
  <c r="G956" i="1"/>
  <c r="J956" i="1"/>
  <c r="E957" i="1"/>
  <c r="G957" i="1"/>
  <c r="J957" i="1"/>
  <c r="E958" i="1"/>
  <c r="G958" i="1"/>
  <c r="J958" i="1"/>
  <c r="E959" i="1"/>
  <c r="G959" i="1"/>
  <c r="J959" i="1"/>
  <c r="E960" i="1"/>
  <c r="G960" i="1"/>
  <c r="J960" i="1"/>
  <c r="E961" i="1"/>
  <c r="G961" i="1"/>
  <c r="J961" i="1"/>
  <c r="E962" i="1"/>
  <c r="G962" i="1"/>
  <c r="J962" i="1"/>
  <c r="E963" i="1"/>
  <c r="G963" i="1"/>
  <c r="J963" i="1"/>
  <c r="E964" i="1"/>
  <c r="G964" i="1"/>
  <c r="J964" i="1"/>
  <c r="E965" i="1"/>
  <c r="G965" i="1"/>
  <c r="J965" i="1"/>
  <c r="E966" i="1"/>
  <c r="G966" i="1"/>
  <c r="J966" i="1"/>
  <c r="E967" i="1"/>
  <c r="G967" i="1"/>
  <c r="J967" i="1"/>
  <c r="E968" i="1"/>
  <c r="G968" i="1"/>
  <c r="J968" i="1"/>
  <c r="E969" i="1"/>
  <c r="G969" i="1"/>
  <c r="J969" i="1"/>
  <c r="E970" i="1"/>
  <c r="G970" i="1"/>
  <c r="J970" i="1"/>
  <c r="E971" i="1"/>
  <c r="G971" i="1"/>
  <c r="J971" i="1"/>
  <c r="E972" i="1"/>
  <c r="G972" i="1"/>
  <c r="J972" i="1"/>
  <c r="E973" i="1"/>
  <c r="G973" i="1"/>
  <c r="J973" i="1"/>
  <c r="E974" i="1"/>
  <c r="G974" i="1"/>
  <c r="J974" i="1"/>
  <c r="E975" i="1"/>
  <c r="G975" i="1"/>
  <c r="J975" i="1"/>
  <c r="E976" i="1"/>
  <c r="G976" i="1"/>
  <c r="J976" i="1"/>
  <c r="E977" i="1"/>
  <c r="G977" i="1"/>
  <c r="J977" i="1"/>
  <c r="E978" i="1"/>
  <c r="G978" i="1"/>
  <c r="J978" i="1"/>
  <c r="E979" i="1"/>
  <c r="G979" i="1"/>
  <c r="J979" i="1"/>
  <c r="E980" i="1"/>
  <c r="G980" i="1"/>
  <c r="J980" i="1"/>
  <c r="E981" i="1"/>
  <c r="G981" i="1"/>
  <c r="J981" i="1"/>
  <c r="E982" i="1"/>
  <c r="G982" i="1"/>
  <c r="J982" i="1"/>
  <c r="E983" i="1"/>
  <c r="G983" i="1"/>
  <c r="J983" i="1"/>
  <c r="E984" i="1"/>
  <c r="G984" i="1"/>
  <c r="J984" i="1"/>
  <c r="E985" i="1"/>
  <c r="G985" i="1"/>
  <c r="J985" i="1"/>
  <c r="E986" i="1"/>
  <c r="G986" i="1"/>
  <c r="J986" i="1"/>
  <c r="E987" i="1"/>
  <c r="G987" i="1"/>
  <c r="J987" i="1"/>
  <c r="E988" i="1"/>
  <c r="G988" i="1"/>
  <c r="J988" i="1"/>
  <c r="E989" i="1"/>
  <c r="G989" i="1"/>
  <c r="J989" i="1"/>
  <c r="E990" i="1"/>
  <c r="G990" i="1"/>
  <c r="J990" i="1"/>
  <c r="E991" i="1"/>
  <c r="G991" i="1"/>
  <c r="J991" i="1"/>
  <c r="E992" i="1"/>
  <c r="G992" i="1"/>
  <c r="J992" i="1"/>
  <c r="E993" i="1"/>
  <c r="G993" i="1"/>
  <c r="J993" i="1"/>
  <c r="E994" i="1"/>
  <c r="G994" i="1"/>
  <c r="J994" i="1"/>
  <c r="E995" i="1"/>
  <c r="G995" i="1"/>
  <c r="J995" i="1"/>
  <c r="E996" i="1"/>
  <c r="G996" i="1"/>
  <c r="J996" i="1"/>
  <c r="E997" i="1"/>
  <c r="G997" i="1"/>
  <c r="J997" i="1"/>
  <c r="E998" i="1"/>
  <c r="G998" i="1"/>
  <c r="J998" i="1"/>
  <c r="E999" i="1"/>
  <c r="G999" i="1"/>
  <c r="J999" i="1"/>
  <c r="E1000" i="1"/>
  <c r="G1000" i="1"/>
  <c r="J1000" i="1"/>
  <c r="E1001" i="1"/>
  <c r="G1001" i="1"/>
  <c r="J1001" i="1"/>
  <c r="E1002" i="1"/>
  <c r="G1002" i="1"/>
  <c r="J1002" i="1"/>
  <c r="E1003" i="1"/>
  <c r="G1003" i="1"/>
  <c r="J1003" i="1"/>
  <c r="E1004" i="1"/>
  <c r="G1004" i="1"/>
  <c r="J1004" i="1"/>
  <c r="E1005" i="1"/>
  <c r="G1005" i="1"/>
  <c r="J1005" i="1"/>
  <c r="E1006" i="1"/>
  <c r="G1006" i="1"/>
  <c r="J1006" i="1"/>
  <c r="E1007" i="1"/>
  <c r="G1007" i="1"/>
  <c r="J1007" i="1"/>
  <c r="E1008" i="1"/>
  <c r="G1008" i="1"/>
  <c r="J1008" i="1"/>
  <c r="E1009" i="1"/>
  <c r="G1009" i="1"/>
  <c r="J1009" i="1"/>
  <c r="E1010" i="1"/>
  <c r="G1010" i="1"/>
  <c r="J1010" i="1"/>
  <c r="E1011" i="1"/>
  <c r="G1011" i="1"/>
  <c r="J1011" i="1"/>
  <c r="E1012" i="1"/>
  <c r="G1012" i="1"/>
  <c r="J1012" i="1"/>
  <c r="E1013" i="1"/>
  <c r="G1013" i="1"/>
  <c r="J1013" i="1"/>
  <c r="E1014" i="1"/>
  <c r="G1014" i="1"/>
  <c r="J1014" i="1"/>
  <c r="E1015" i="1"/>
  <c r="G1015" i="1"/>
  <c r="J1015" i="1"/>
  <c r="E1016" i="1"/>
  <c r="G1016" i="1"/>
  <c r="J1016" i="1"/>
  <c r="E1017" i="1"/>
  <c r="G1017" i="1"/>
  <c r="J1017" i="1"/>
  <c r="E1018" i="1"/>
  <c r="G1018" i="1"/>
  <c r="J1018" i="1"/>
  <c r="E1019" i="1"/>
  <c r="G1019" i="1"/>
  <c r="J1019" i="1"/>
  <c r="E1020" i="1"/>
  <c r="G1020" i="1"/>
  <c r="J1020" i="1"/>
  <c r="E1021" i="1"/>
  <c r="G1021" i="1"/>
  <c r="J1021" i="1"/>
  <c r="E1022" i="1"/>
  <c r="G1022" i="1"/>
  <c r="J1022" i="1"/>
  <c r="E1023" i="1"/>
  <c r="G1023" i="1"/>
  <c r="J1023" i="1"/>
  <c r="E1024" i="1"/>
  <c r="G1024" i="1"/>
  <c r="J1024" i="1"/>
  <c r="E1025" i="1"/>
  <c r="G1025" i="1"/>
  <c r="J1025" i="1"/>
  <c r="E1026" i="1"/>
  <c r="G1026" i="1"/>
  <c r="J1026" i="1"/>
  <c r="E1027" i="1"/>
  <c r="G1027" i="1"/>
  <c r="J1027" i="1"/>
  <c r="E1028" i="1"/>
  <c r="G1028" i="1"/>
  <c r="J1028" i="1"/>
  <c r="E1029" i="1"/>
  <c r="G1029" i="1"/>
  <c r="J1029" i="1"/>
  <c r="E1030" i="1"/>
  <c r="G1030" i="1"/>
  <c r="J1030" i="1"/>
  <c r="E1031" i="1"/>
  <c r="G1031" i="1"/>
  <c r="J1031" i="1"/>
  <c r="E1032" i="1"/>
  <c r="G1032" i="1"/>
  <c r="J1032" i="1"/>
  <c r="E1033" i="1"/>
  <c r="G1033" i="1"/>
  <c r="J1033" i="1"/>
  <c r="E1034" i="1"/>
  <c r="G1034" i="1"/>
  <c r="J1034" i="1"/>
  <c r="E1035" i="1"/>
  <c r="G1035" i="1"/>
  <c r="J1035" i="1"/>
  <c r="E1036" i="1"/>
  <c r="G1036" i="1"/>
  <c r="J1036" i="1"/>
  <c r="E1037" i="1"/>
  <c r="G1037" i="1"/>
  <c r="J1037" i="1"/>
  <c r="E1038" i="1"/>
  <c r="G1038" i="1"/>
  <c r="J1038" i="1"/>
  <c r="E1039" i="1"/>
  <c r="G1039" i="1"/>
  <c r="J1039" i="1"/>
  <c r="E1040" i="1"/>
  <c r="G1040" i="1"/>
  <c r="J1040" i="1"/>
  <c r="E1041" i="1"/>
  <c r="G1041" i="1"/>
  <c r="J1041" i="1"/>
  <c r="E1042" i="1"/>
  <c r="G1042" i="1"/>
  <c r="J1042" i="1"/>
  <c r="E1043" i="1"/>
  <c r="G1043" i="1"/>
  <c r="J1043" i="1"/>
  <c r="E1044" i="1"/>
  <c r="G1044" i="1"/>
  <c r="J1044" i="1"/>
  <c r="E1045" i="1"/>
  <c r="G1045" i="1"/>
  <c r="J1045" i="1"/>
  <c r="E1046" i="1"/>
  <c r="G1046" i="1"/>
  <c r="J1046" i="1"/>
  <c r="E1047" i="1"/>
  <c r="G1047" i="1"/>
  <c r="J1047" i="1"/>
  <c r="E1048" i="1"/>
  <c r="G1048" i="1"/>
  <c r="J1048" i="1"/>
  <c r="E1049" i="1"/>
  <c r="G1049" i="1"/>
  <c r="J1049" i="1"/>
  <c r="E1050" i="1"/>
  <c r="G1050" i="1"/>
  <c r="J1050" i="1"/>
  <c r="E1051" i="1"/>
  <c r="G1051" i="1"/>
  <c r="J1051" i="1"/>
  <c r="E1052" i="1"/>
  <c r="G1052" i="1"/>
  <c r="J1052" i="1"/>
  <c r="E1053" i="1"/>
  <c r="G1053" i="1"/>
  <c r="J1053" i="1"/>
  <c r="E1054" i="1"/>
  <c r="G1054" i="1"/>
  <c r="J1054" i="1"/>
  <c r="E1055" i="1"/>
  <c r="G1055" i="1"/>
  <c r="J1055" i="1"/>
  <c r="E1056" i="1"/>
  <c r="G1056" i="1"/>
  <c r="J1056" i="1"/>
  <c r="E1057" i="1"/>
  <c r="G1057" i="1"/>
  <c r="J1057" i="1"/>
  <c r="E1058" i="1"/>
  <c r="G1058" i="1"/>
  <c r="J1058" i="1"/>
  <c r="E1059" i="1"/>
  <c r="G1059" i="1"/>
  <c r="J1059" i="1"/>
  <c r="E1060" i="1"/>
  <c r="G1060" i="1"/>
  <c r="J1060" i="1"/>
  <c r="E1061" i="1"/>
  <c r="G1061" i="1"/>
  <c r="J1061" i="1"/>
  <c r="E1062" i="1"/>
  <c r="G1062" i="1"/>
  <c r="J1062" i="1"/>
  <c r="E1063" i="1"/>
  <c r="G1063" i="1"/>
  <c r="J1063" i="1"/>
  <c r="E1064" i="1"/>
  <c r="G1064" i="1"/>
  <c r="J1064" i="1"/>
  <c r="E1065" i="1"/>
  <c r="G1065" i="1"/>
  <c r="J1065" i="1"/>
  <c r="E1066" i="1"/>
  <c r="G1066" i="1"/>
  <c r="J1066" i="1"/>
  <c r="E1067" i="1"/>
  <c r="G1067" i="1"/>
  <c r="J1067" i="1"/>
  <c r="E1068" i="1"/>
  <c r="G1068" i="1"/>
  <c r="J1068" i="1"/>
  <c r="E1069" i="1"/>
  <c r="G1069" i="1"/>
  <c r="J1069" i="1"/>
  <c r="E1070" i="1"/>
  <c r="G1070" i="1"/>
  <c r="J1070" i="1"/>
  <c r="E1071" i="1"/>
  <c r="G1071" i="1"/>
  <c r="J1071" i="1"/>
  <c r="E1072" i="1"/>
  <c r="G1072" i="1"/>
  <c r="J1072" i="1"/>
  <c r="E1073" i="1"/>
  <c r="G1073" i="1"/>
  <c r="J1073" i="1"/>
  <c r="E1074" i="1"/>
  <c r="G1074" i="1"/>
  <c r="J1074" i="1"/>
  <c r="E1075" i="1"/>
  <c r="G1075" i="1"/>
  <c r="J1075" i="1"/>
  <c r="E1076" i="1"/>
  <c r="G1076" i="1"/>
  <c r="J1076" i="1"/>
  <c r="E1077" i="1"/>
  <c r="G1077" i="1"/>
  <c r="J1077" i="1"/>
  <c r="E1078" i="1"/>
  <c r="G1078" i="1"/>
  <c r="J1078" i="1"/>
  <c r="E1079" i="1"/>
  <c r="G1079" i="1"/>
  <c r="J1079" i="1"/>
  <c r="E1080" i="1"/>
  <c r="G1080" i="1"/>
  <c r="J1080" i="1"/>
  <c r="E1081" i="1"/>
  <c r="G1081" i="1"/>
  <c r="J1081" i="1"/>
  <c r="E1082" i="1"/>
  <c r="G1082" i="1"/>
  <c r="J1082" i="1"/>
  <c r="E1083" i="1"/>
  <c r="G1083" i="1"/>
  <c r="J1083" i="1"/>
  <c r="E1084" i="1"/>
  <c r="G1084" i="1"/>
  <c r="J1084" i="1"/>
  <c r="E1085" i="1"/>
  <c r="G1085" i="1"/>
  <c r="J1085" i="1"/>
  <c r="E1086" i="1"/>
  <c r="G1086" i="1"/>
  <c r="J1086" i="1"/>
  <c r="E1087" i="1"/>
  <c r="G1087" i="1"/>
  <c r="J1087" i="1"/>
  <c r="E1088" i="1"/>
  <c r="G1088" i="1"/>
  <c r="J1088" i="1"/>
  <c r="E1089" i="1"/>
  <c r="G1089" i="1"/>
  <c r="J1089" i="1"/>
  <c r="E1090" i="1"/>
  <c r="G1090" i="1"/>
  <c r="J1090" i="1"/>
  <c r="E1091" i="1"/>
  <c r="G1091" i="1"/>
  <c r="J1091" i="1"/>
  <c r="E1092" i="1"/>
  <c r="G1092" i="1"/>
  <c r="J1092" i="1"/>
  <c r="E1093" i="1"/>
  <c r="G1093" i="1"/>
  <c r="J1093" i="1"/>
  <c r="E1094" i="1"/>
  <c r="G1094" i="1"/>
  <c r="J1094" i="1"/>
  <c r="E1095" i="1"/>
  <c r="G1095" i="1"/>
  <c r="J1095" i="1"/>
  <c r="E1096" i="1"/>
  <c r="G1096" i="1"/>
  <c r="J1096" i="1"/>
  <c r="E1097" i="1"/>
  <c r="G1097" i="1"/>
  <c r="J1097" i="1"/>
  <c r="E1098" i="1"/>
  <c r="G1098" i="1"/>
  <c r="J1098" i="1"/>
  <c r="E1099" i="1"/>
  <c r="G1099" i="1"/>
  <c r="J1099" i="1"/>
  <c r="E1100" i="1"/>
  <c r="G1100" i="1"/>
  <c r="J1100" i="1"/>
  <c r="E1101" i="1"/>
  <c r="G1101" i="1"/>
  <c r="J1101" i="1"/>
  <c r="E1102" i="1"/>
  <c r="G1102" i="1"/>
  <c r="J1102" i="1"/>
  <c r="E1103" i="1"/>
  <c r="G1103" i="1"/>
  <c r="J1103" i="1"/>
  <c r="E1104" i="1"/>
  <c r="G1104" i="1"/>
  <c r="J1104" i="1"/>
  <c r="E1105" i="1"/>
  <c r="G1105" i="1"/>
  <c r="J1105" i="1"/>
  <c r="E1106" i="1"/>
  <c r="G1106" i="1"/>
  <c r="J1106" i="1"/>
  <c r="E1107" i="1"/>
  <c r="G1107" i="1"/>
  <c r="J1107" i="1"/>
  <c r="E1108" i="1"/>
  <c r="G1108" i="1"/>
  <c r="J1108" i="1"/>
  <c r="E1109" i="1"/>
  <c r="G1109" i="1"/>
  <c r="J1109" i="1"/>
  <c r="E1110" i="1"/>
  <c r="G1110" i="1"/>
  <c r="J1110" i="1"/>
  <c r="E1111" i="1"/>
  <c r="G1111" i="1"/>
  <c r="J1111" i="1"/>
  <c r="E1112" i="1"/>
  <c r="G1112" i="1"/>
  <c r="J1112" i="1"/>
  <c r="E1113" i="1"/>
  <c r="G1113" i="1"/>
  <c r="J1113" i="1"/>
  <c r="E1114" i="1"/>
  <c r="G1114" i="1"/>
  <c r="J1114" i="1"/>
  <c r="E1115" i="1"/>
  <c r="G1115" i="1"/>
  <c r="J1115" i="1"/>
  <c r="E1116" i="1"/>
  <c r="G1116" i="1"/>
  <c r="J1116" i="1"/>
  <c r="E1117" i="1"/>
  <c r="G1117" i="1"/>
  <c r="J1117" i="1"/>
  <c r="E1118" i="1"/>
  <c r="G1118" i="1"/>
  <c r="J1118" i="1"/>
  <c r="E1119" i="1"/>
  <c r="G1119" i="1"/>
  <c r="J1119" i="1"/>
  <c r="E1120" i="1"/>
  <c r="G1120" i="1"/>
  <c r="J1120" i="1"/>
  <c r="E1121" i="1"/>
  <c r="G1121" i="1"/>
  <c r="J1121" i="1"/>
  <c r="E1122" i="1"/>
  <c r="G1122" i="1"/>
  <c r="J1122" i="1"/>
  <c r="E1123" i="1"/>
  <c r="G1123" i="1"/>
  <c r="J1123" i="1"/>
  <c r="E1124" i="1"/>
  <c r="G1124" i="1"/>
  <c r="J1124" i="1"/>
  <c r="E1125" i="1"/>
  <c r="G1125" i="1"/>
  <c r="J1125" i="1"/>
  <c r="E1126" i="1"/>
  <c r="G1126" i="1"/>
  <c r="J1126" i="1"/>
  <c r="E1127" i="1"/>
  <c r="G1127" i="1"/>
  <c r="J1127" i="1"/>
  <c r="E1128" i="1"/>
  <c r="G1128" i="1"/>
  <c r="J1128" i="1"/>
  <c r="E1129" i="1"/>
  <c r="G1129" i="1"/>
  <c r="J1129" i="1"/>
  <c r="E1130" i="1"/>
  <c r="G1130" i="1"/>
  <c r="J1130" i="1"/>
  <c r="E1131" i="1"/>
  <c r="G1131" i="1"/>
  <c r="J1131" i="1"/>
  <c r="E1132" i="1"/>
  <c r="G1132" i="1"/>
  <c r="J1132" i="1"/>
  <c r="E1133" i="1"/>
  <c r="G1133" i="1"/>
  <c r="J1133" i="1"/>
  <c r="E1134" i="1"/>
  <c r="G1134" i="1"/>
  <c r="J1134" i="1"/>
  <c r="E1135" i="1"/>
  <c r="G1135" i="1"/>
  <c r="J1135" i="1"/>
  <c r="E1136" i="1"/>
  <c r="G1136" i="1"/>
  <c r="J1136" i="1"/>
  <c r="E1137" i="1"/>
  <c r="G1137" i="1"/>
  <c r="J1137" i="1"/>
  <c r="E1138" i="1"/>
  <c r="G1138" i="1"/>
  <c r="J1138" i="1"/>
  <c r="E1139" i="1"/>
  <c r="G1139" i="1"/>
  <c r="J1139" i="1"/>
  <c r="E1140" i="1"/>
  <c r="G1140" i="1"/>
  <c r="J1140" i="1"/>
  <c r="E1141" i="1"/>
  <c r="G1141" i="1"/>
  <c r="J1141" i="1"/>
  <c r="E1142" i="1"/>
  <c r="G1142" i="1"/>
  <c r="J1142" i="1"/>
  <c r="E1143" i="1"/>
  <c r="G1143" i="1"/>
  <c r="J1143" i="1"/>
  <c r="E1144" i="1"/>
  <c r="G1144" i="1"/>
  <c r="J1144" i="1"/>
  <c r="E1145" i="1"/>
  <c r="G1145" i="1"/>
  <c r="J1145" i="1"/>
  <c r="E1146" i="1"/>
  <c r="G1146" i="1"/>
  <c r="J1146" i="1"/>
  <c r="E1147" i="1"/>
  <c r="G1147" i="1"/>
  <c r="J1147" i="1"/>
  <c r="E1148" i="1"/>
  <c r="G1148" i="1"/>
  <c r="J1148" i="1"/>
  <c r="E1149" i="1"/>
  <c r="G1149" i="1"/>
  <c r="J1149" i="1"/>
  <c r="E1150" i="1"/>
  <c r="G1150" i="1"/>
  <c r="J1150" i="1"/>
  <c r="E1151" i="1"/>
  <c r="G1151" i="1"/>
  <c r="J1151" i="1"/>
  <c r="E1152" i="1"/>
  <c r="G1152" i="1"/>
  <c r="J1152" i="1"/>
  <c r="E1153" i="1"/>
  <c r="G1153" i="1"/>
  <c r="J1153" i="1"/>
  <c r="E1154" i="1"/>
  <c r="G1154" i="1"/>
  <c r="J1154" i="1"/>
  <c r="E1155" i="1"/>
  <c r="G1155" i="1"/>
  <c r="J1155" i="1"/>
  <c r="E1156" i="1"/>
  <c r="G1156" i="1"/>
  <c r="J1156" i="1"/>
  <c r="E1157" i="1"/>
  <c r="G1157" i="1"/>
  <c r="J1157" i="1"/>
  <c r="E1158" i="1"/>
  <c r="G1158" i="1"/>
  <c r="J1158" i="1"/>
  <c r="E1159" i="1"/>
  <c r="G1159" i="1"/>
  <c r="J1159" i="1"/>
  <c r="E1160" i="1"/>
  <c r="G1160" i="1"/>
  <c r="J1160" i="1"/>
  <c r="E1161" i="1"/>
  <c r="G1161" i="1"/>
  <c r="J1161" i="1"/>
  <c r="E1162" i="1"/>
  <c r="G1162" i="1"/>
  <c r="J1162" i="1"/>
  <c r="E1163" i="1"/>
  <c r="G1163" i="1"/>
  <c r="J1163" i="1"/>
  <c r="E1164" i="1"/>
  <c r="G1164" i="1"/>
  <c r="J1164" i="1"/>
  <c r="E1165" i="1"/>
  <c r="G1165" i="1"/>
  <c r="J1165" i="1"/>
  <c r="E1166" i="1"/>
  <c r="G1166" i="1"/>
  <c r="J1166" i="1"/>
  <c r="E1167" i="1"/>
  <c r="G1167" i="1"/>
  <c r="J1167" i="1"/>
  <c r="E1168" i="1"/>
  <c r="G1168" i="1"/>
  <c r="J1168" i="1"/>
  <c r="E1169" i="1"/>
  <c r="G1169" i="1"/>
  <c r="J1169" i="1"/>
  <c r="E1170" i="1"/>
  <c r="G1170" i="1"/>
  <c r="J1170" i="1"/>
  <c r="E1171" i="1"/>
  <c r="G1171" i="1"/>
  <c r="J1171" i="1"/>
  <c r="E1172" i="1"/>
  <c r="G1172" i="1"/>
  <c r="J1172" i="1"/>
  <c r="E1173" i="1"/>
  <c r="G1173" i="1"/>
  <c r="J1173" i="1"/>
  <c r="E1174" i="1"/>
  <c r="G1174" i="1"/>
  <c r="J1174" i="1"/>
  <c r="E1175" i="1"/>
  <c r="G1175" i="1"/>
  <c r="J1175" i="1"/>
  <c r="E1176" i="1"/>
  <c r="G1176" i="1"/>
  <c r="J1176" i="1"/>
  <c r="E1177" i="1"/>
  <c r="G1177" i="1"/>
  <c r="J1177" i="1"/>
  <c r="E1178" i="1"/>
  <c r="G1178" i="1"/>
  <c r="J1178" i="1"/>
  <c r="E1179" i="1"/>
  <c r="G1179" i="1"/>
  <c r="J1179" i="1"/>
  <c r="E1180" i="1"/>
  <c r="G1180" i="1"/>
  <c r="J1180" i="1"/>
  <c r="E1181" i="1"/>
  <c r="G1181" i="1"/>
  <c r="J1181" i="1"/>
  <c r="E1182" i="1"/>
  <c r="G1182" i="1"/>
  <c r="J1182" i="1"/>
  <c r="E1183" i="1"/>
  <c r="G1183" i="1"/>
  <c r="J1183" i="1"/>
  <c r="E1184" i="1"/>
  <c r="G1184" i="1"/>
  <c r="J1184" i="1"/>
  <c r="E1185" i="1"/>
  <c r="G1185" i="1"/>
  <c r="J1185" i="1"/>
  <c r="E1186" i="1"/>
  <c r="G1186" i="1"/>
  <c r="J1186" i="1"/>
  <c r="E1187" i="1"/>
  <c r="G1187" i="1"/>
  <c r="J1187" i="1"/>
  <c r="E1188" i="1"/>
  <c r="G1188" i="1"/>
  <c r="J1188" i="1"/>
  <c r="E1189" i="1"/>
  <c r="G1189" i="1"/>
  <c r="J1189" i="1"/>
  <c r="E1190" i="1"/>
  <c r="G1190" i="1"/>
  <c r="J1190" i="1"/>
  <c r="E1191" i="1"/>
  <c r="G1191" i="1"/>
  <c r="J1191" i="1"/>
  <c r="E1192" i="1"/>
  <c r="G1192" i="1"/>
  <c r="J1192" i="1"/>
  <c r="E1193" i="1"/>
  <c r="G1193" i="1"/>
  <c r="J1193" i="1"/>
  <c r="E1194" i="1"/>
  <c r="G1194" i="1"/>
  <c r="J1194" i="1"/>
  <c r="E1195" i="1"/>
  <c r="G1195" i="1"/>
  <c r="J1195" i="1"/>
  <c r="E1196" i="1"/>
  <c r="G1196" i="1"/>
  <c r="J1196" i="1"/>
  <c r="E1197" i="1"/>
  <c r="G1197" i="1"/>
  <c r="J1197" i="1"/>
  <c r="E1198" i="1"/>
  <c r="G1198" i="1"/>
  <c r="J1198" i="1"/>
  <c r="E1199" i="1"/>
  <c r="G1199" i="1"/>
  <c r="J1199" i="1"/>
  <c r="E1200" i="1"/>
  <c r="G1200" i="1"/>
  <c r="J1200" i="1"/>
  <c r="E1201" i="1"/>
  <c r="G1201" i="1"/>
  <c r="J1201" i="1"/>
  <c r="E1202" i="1"/>
  <c r="G1202" i="1"/>
  <c r="J1202" i="1"/>
  <c r="E1203" i="1"/>
  <c r="G1203" i="1"/>
  <c r="J1203" i="1"/>
  <c r="E1204" i="1"/>
  <c r="G1204" i="1"/>
  <c r="J1204" i="1"/>
  <c r="E1205" i="1"/>
  <c r="G1205" i="1"/>
  <c r="J1205" i="1"/>
  <c r="E1206" i="1"/>
  <c r="G1206" i="1"/>
  <c r="J1206" i="1"/>
  <c r="E1207" i="1"/>
  <c r="G1207" i="1"/>
  <c r="J1207" i="1"/>
  <c r="E1208" i="1"/>
  <c r="G1208" i="1"/>
  <c r="J1208" i="1"/>
  <c r="E1209" i="1"/>
  <c r="G1209" i="1"/>
  <c r="J1209" i="1"/>
  <c r="E1210" i="1"/>
  <c r="G1210" i="1"/>
  <c r="J1210" i="1"/>
  <c r="E1211" i="1"/>
  <c r="G1211" i="1"/>
  <c r="J1211" i="1"/>
  <c r="E1212" i="1"/>
  <c r="G1212" i="1"/>
  <c r="J1212" i="1"/>
  <c r="E1213" i="1"/>
  <c r="G1213" i="1"/>
  <c r="J1213" i="1"/>
  <c r="E1214" i="1"/>
  <c r="G1214" i="1"/>
  <c r="J1214" i="1"/>
  <c r="E1215" i="1"/>
  <c r="G1215" i="1"/>
  <c r="J1215" i="1"/>
  <c r="E1216" i="1"/>
  <c r="G1216" i="1"/>
  <c r="J1216" i="1"/>
  <c r="E1217" i="1"/>
  <c r="G1217" i="1"/>
  <c r="J1217" i="1"/>
  <c r="E1218" i="1"/>
  <c r="G1218" i="1"/>
  <c r="J1218" i="1"/>
  <c r="E1219" i="1"/>
  <c r="G1219" i="1"/>
  <c r="J1219" i="1"/>
  <c r="E1220" i="1"/>
  <c r="G1220" i="1"/>
  <c r="J1220" i="1"/>
  <c r="E1221" i="1"/>
  <c r="G1221" i="1"/>
  <c r="J1221" i="1"/>
  <c r="E1222" i="1"/>
  <c r="G1222" i="1"/>
  <c r="J1222" i="1"/>
  <c r="E1223" i="1"/>
  <c r="G1223" i="1"/>
  <c r="J1223" i="1"/>
  <c r="E1224" i="1"/>
  <c r="G1224" i="1"/>
  <c r="J1224" i="1"/>
  <c r="E1225" i="1"/>
  <c r="G1225" i="1"/>
  <c r="J1225" i="1"/>
  <c r="E1226" i="1"/>
  <c r="G1226" i="1"/>
  <c r="J1226" i="1"/>
  <c r="E1227" i="1"/>
  <c r="G1227" i="1"/>
  <c r="J1227" i="1"/>
  <c r="E1228" i="1"/>
  <c r="G1228" i="1"/>
  <c r="J1228" i="1"/>
  <c r="E1229" i="1"/>
  <c r="G1229" i="1"/>
  <c r="J1229" i="1"/>
  <c r="E1230" i="1"/>
  <c r="G1230" i="1"/>
  <c r="J1230" i="1"/>
  <c r="E1231" i="1"/>
  <c r="G1231" i="1"/>
  <c r="J1231" i="1"/>
  <c r="E1232" i="1"/>
  <c r="G1232" i="1"/>
  <c r="J1232" i="1"/>
  <c r="E1233" i="1"/>
  <c r="G1233" i="1"/>
  <c r="J1233" i="1"/>
  <c r="E1234" i="1"/>
  <c r="G1234" i="1"/>
  <c r="J1234" i="1"/>
  <c r="E1235" i="1"/>
  <c r="G1235" i="1"/>
  <c r="J1235" i="1"/>
  <c r="E1236" i="1"/>
  <c r="G1236" i="1"/>
  <c r="J1236" i="1"/>
  <c r="E1237" i="1"/>
  <c r="G1237" i="1"/>
  <c r="J1237" i="1"/>
  <c r="E1238" i="1"/>
  <c r="G1238" i="1"/>
  <c r="J1238" i="1"/>
  <c r="E1239" i="1"/>
  <c r="G1239" i="1"/>
  <c r="J1239" i="1"/>
  <c r="E1240" i="1"/>
  <c r="G1240" i="1"/>
  <c r="J1240" i="1"/>
  <c r="E1241" i="1"/>
  <c r="G1241" i="1"/>
  <c r="J1241" i="1"/>
  <c r="E1242" i="1"/>
  <c r="G1242" i="1"/>
  <c r="J1242" i="1"/>
  <c r="E1243" i="1"/>
  <c r="G1243" i="1"/>
  <c r="J1243" i="1"/>
  <c r="E1244" i="1"/>
  <c r="G1244" i="1"/>
  <c r="J1244" i="1"/>
  <c r="E1245" i="1"/>
  <c r="G1245" i="1"/>
  <c r="J1245" i="1"/>
  <c r="E1246" i="1"/>
  <c r="G1246" i="1"/>
  <c r="J1246" i="1"/>
  <c r="E1247" i="1"/>
  <c r="G1247" i="1"/>
  <c r="J1247" i="1"/>
  <c r="E1248" i="1"/>
  <c r="G1248" i="1"/>
  <c r="J1248" i="1"/>
  <c r="E1249" i="1"/>
  <c r="G1249" i="1"/>
  <c r="J1249" i="1"/>
  <c r="E1250" i="1"/>
  <c r="G1250" i="1"/>
  <c r="J1250" i="1"/>
  <c r="E1251" i="1"/>
  <c r="G1251" i="1"/>
  <c r="J1251" i="1"/>
  <c r="E1252" i="1"/>
  <c r="G1252" i="1"/>
  <c r="J1252" i="1"/>
  <c r="E1253" i="1"/>
  <c r="G1253" i="1"/>
  <c r="J1253" i="1"/>
  <c r="E1254" i="1"/>
  <c r="G1254" i="1"/>
  <c r="J1254" i="1"/>
  <c r="E1255" i="1"/>
  <c r="G1255" i="1"/>
  <c r="J1255" i="1"/>
  <c r="E1256" i="1"/>
  <c r="G1256" i="1"/>
  <c r="J1256" i="1"/>
  <c r="E1257" i="1"/>
  <c r="G1257" i="1"/>
  <c r="J1257" i="1"/>
  <c r="E1258" i="1"/>
  <c r="G1258" i="1"/>
  <c r="J1258" i="1"/>
  <c r="E1259" i="1"/>
  <c r="G1259" i="1"/>
  <c r="J1259" i="1"/>
  <c r="E1260" i="1"/>
  <c r="G1260" i="1"/>
  <c r="J1260" i="1"/>
  <c r="E1261" i="1"/>
  <c r="G1261" i="1"/>
  <c r="J1261" i="1"/>
  <c r="E1262" i="1"/>
  <c r="G1262" i="1"/>
  <c r="J1262" i="1"/>
  <c r="E1263" i="1"/>
  <c r="G1263" i="1"/>
  <c r="J1263" i="1"/>
  <c r="E1264" i="1"/>
  <c r="G1264" i="1"/>
  <c r="J1264" i="1"/>
  <c r="E1265" i="1"/>
  <c r="G1265" i="1"/>
  <c r="J1265" i="1"/>
  <c r="E1266" i="1"/>
  <c r="G1266" i="1"/>
  <c r="J1266" i="1"/>
  <c r="E1267" i="1"/>
  <c r="G1267" i="1"/>
  <c r="J1267" i="1"/>
  <c r="E1268" i="1"/>
  <c r="G1268" i="1"/>
  <c r="J1268" i="1"/>
  <c r="E1269" i="1"/>
  <c r="G1269" i="1"/>
  <c r="J1269" i="1"/>
  <c r="E1270" i="1"/>
  <c r="G1270" i="1"/>
  <c r="J1270" i="1"/>
  <c r="E1271" i="1"/>
  <c r="G1271" i="1"/>
  <c r="J1271" i="1"/>
  <c r="E1272" i="1"/>
  <c r="G1272" i="1"/>
  <c r="J1272" i="1"/>
  <c r="E1273" i="1"/>
  <c r="G1273" i="1"/>
  <c r="J1273" i="1"/>
  <c r="E1274" i="1"/>
  <c r="G1274" i="1"/>
  <c r="J1274" i="1"/>
  <c r="E1275" i="1"/>
  <c r="G1275" i="1"/>
  <c r="J1275" i="1"/>
  <c r="E1276" i="1"/>
  <c r="G1276" i="1"/>
  <c r="J1276" i="1"/>
  <c r="E1277" i="1"/>
  <c r="G1277" i="1"/>
  <c r="J1277" i="1"/>
  <c r="E1278" i="1"/>
  <c r="G1278" i="1"/>
  <c r="J1278" i="1"/>
  <c r="E1279" i="1"/>
  <c r="G1279" i="1"/>
  <c r="J1279" i="1"/>
  <c r="E1280" i="1"/>
  <c r="G1280" i="1"/>
  <c r="J1280" i="1"/>
  <c r="E1281" i="1"/>
  <c r="G1281" i="1"/>
  <c r="J1281" i="1"/>
  <c r="E1282" i="1"/>
  <c r="G1282" i="1"/>
  <c r="J1282" i="1"/>
  <c r="E1283" i="1"/>
  <c r="G1283" i="1"/>
  <c r="J1283" i="1"/>
  <c r="E1284" i="1"/>
  <c r="G1284" i="1"/>
  <c r="J1284" i="1"/>
  <c r="E1285" i="1"/>
  <c r="G1285" i="1"/>
  <c r="J1285" i="1"/>
  <c r="E1286" i="1"/>
  <c r="G1286" i="1"/>
  <c r="J1286" i="1"/>
  <c r="E1287" i="1"/>
  <c r="G1287" i="1"/>
  <c r="J1287" i="1"/>
  <c r="E1288" i="1"/>
  <c r="G1288" i="1"/>
  <c r="J1288" i="1"/>
  <c r="E1289" i="1"/>
  <c r="G1289" i="1"/>
  <c r="J1289" i="1"/>
  <c r="E1290" i="1"/>
  <c r="G1290" i="1"/>
  <c r="J1290" i="1"/>
  <c r="E1291" i="1"/>
  <c r="G1291" i="1"/>
  <c r="J1291" i="1"/>
  <c r="E1292" i="1"/>
  <c r="G1292" i="1"/>
  <c r="J1292" i="1"/>
  <c r="E1293" i="1"/>
  <c r="G1293" i="1"/>
  <c r="J1293" i="1"/>
  <c r="E1294" i="1"/>
  <c r="G1294" i="1"/>
  <c r="J1294" i="1"/>
  <c r="E1295" i="1"/>
  <c r="G1295" i="1"/>
  <c r="J1295" i="1"/>
  <c r="E1296" i="1"/>
  <c r="G1296" i="1"/>
  <c r="J1296" i="1"/>
  <c r="E1297" i="1"/>
  <c r="G1297" i="1"/>
  <c r="J1297" i="1"/>
  <c r="E1298" i="1"/>
  <c r="G1298" i="1"/>
  <c r="J1298" i="1"/>
  <c r="E1299" i="1"/>
  <c r="G1299" i="1"/>
  <c r="J1299" i="1"/>
  <c r="E1300" i="1"/>
  <c r="G1300" i="1"/>
  <c r="J1300" i="1"/>
  <c r="E1301" i="1"/>
  <c r="G1301" i="1"/>
  <c r="J1301" i="1"/>
  <c r="E1302" i="1"/>
  <c r="G1302" i="1"/>
  <c r="J1302" i="1"/>
  <c r="E1303" i="1"/>
  <c r="G1303" i="1"/>
  <c r="J1303" i="1"/>
  <c r="E1304" i="1"/>
  <c r="G1304" i="1"/>
  <c r="J1304" i="1"/>
  <c r="E1305" i="1"/>
  <c r="G1305" i="1"/>
  <c r="J1305" i="1"/>
  <c r="E1306" i="1"/>
  <c r="G1306" i="1"/>
  <c r="J1306" i="1"/>
  <c r="E1307" i="1"/>
  <c r="G1307" i="1"/>
  <c r="J1307" i="1"/>
  <c r="E1308" i="1"/>
  <c r="G1308" i="1"/>
  <c r="J1308" i="1"/>
  <c r="E1309" i="1"/>
  <c r="G1309" i="1"/>
  <c r="J1309" i="1"/>
  <c r="E1310" i="1"/>
  <c r="G1310" i="1"/>
  <c r="J1310" i="1"/>
  <c r="E1311" i="1"/>
  <c r="G1311" i="1"/>
  <c r="J1311" i="1"/>
  <c r="E1312" i="1"/>
  <c r="G1312" i="1"/>
  <c r="J1312" i="1"/>
  <c r="E1313" i="1"/>
  <c r="G1313" i="1"/>
  <c r="J1313" i="1"/>
  <c r="E1314" i="1"/>
  <c r="G1314" i="1"/>
  <c r="J1314" i="1"/>
  <c r="E1315" i="1"/>
  <c r="G1315" i="1"/>
  <c r="J1315" i="1"/>
  <c r="E1316" i="1"/>
  <c r="G1316" i="1"/>
  <c r="J1316" i="1"/>
  <c r="E1317" i="1"/>
  <c r="G1317" i="1"/>
  <c r="J1317" i="1"/>
  <c r="E1318" i="1"/>
  <c r="G1318" i="1"/>
  <c r="J1318" i="1"/>
  <c r="E1319" i="1"/>
  <c r="G1319" i="1"/>
  <c r="J1319" i="1"/>
  <c r="E1320" i="1"/>
  <c r="G1320" i="1"/>
  <c r="J1320" i="1"/>
  <c r="E1321" i="1"/>
  <c r="G1321" i="1"/>
  <c r="J1321" i="1"/>
  <c r="E1322" i="1"/>
  <c r="G1322" i="1"/>
  <c r="J1322" i="1"/>
  <c r="E1323" i="1"/>
  <c r="G1323" i="1"/>
  <c r="J1323" i="1"/>
  <c r="E1324" i="1"/>
  <c r="G1324" i="1"/>
  <c r="J1324" i="1"/>
  <c r="E1325" i="1"/>
  <c r="G1325" i="1"/>
  <c r="J1325" i="1"/>
  <c r="E1326" i="1"/>
  <c r="G1326" i="1"/>
  <c r="J1326" i="1"/>
  <c r="E1327" i="1"/>
  <c r="G1327" i="1"/>
  <c r="J1327" i="1"/>
  <c r="E1328" i="1"/>
  <c r="G1328" i="1"/>
  <c r="J1328" i="1"/>
  <c r="E1329" i="1"/>
  <c r="G1329" i="1"/>
  <c r="J1329" i="1"/>
  <c r="E1330" i="1"/>
  <c r="G1330" i="1"/>
  <c r="J1330" i="1"/>
  <c r="E1331" i="1"/>
  <c r="G1331" i="1"/>
  <c r="J1331" i="1"/>
  <c r="E1332" i="1"/>
  <c r="G1332" i="1"/>
  <c r="J1332" i="1"/>
  <c r="E1333" i="1"/>
  <c r="G1333" i="1"/>
  <c r="J1333" i="1"/>
  <c r="E1334" i="1"/>
  <c r="G1334" i="1"/>
  <c r="J1334" i="1"/>
  <c r="E1335" i="1"/>
  <c r="G1335" i="1"/>
  <c r="J1335" i="1"/>
  <c r="E1336" i="1"/>
  <c r="G1336" i="1"/>
  <c r="J1336" i="1"/>
  <c r="E1337" i="1"/>
  <c r="G1337" i="1"/>
  <c r="J1337" i="1"/>
  <c r="E1338" i="1"/>
  <c r="G1338" i="1"/>
  <c r="J1338" i="1"/>
  <c r="E1339" i="1"/>
  <c r="G1339" i="1"/>
  <c r="J1339" i="1"/>
  <c r="E1340" i="1"/>
  <c r="G1340" i="1"/>
  <c r="J1340" i="1"/>
  <c r="E1341" i="1"/>
  <c r="G1341" i="1"/>
  <c r="J1341" i="1"/>
  <c r="E1342" i="1"/>
  <c r="G1342" i="1"/>
  <c r="J1342" i="1"/>
  <c r="E1343" i="1"/>
  <c r="G1343" i="1"/>
  <c r="J1343" i="1"/>
  <c r="E1344" i="1"/>
  <c r="G1344" i="1"/>
  <c r="J1344" i="1"/>
  <c r="E1345" i="1"/>
  <c r="G1345" i="1"/>
  <c r="J1345" i="1"/>
  <c r="E1346" i="1"/>
  <c r="G1346" i="1"/>
  <c r="J1346" i="1"/>
  <c r="E1347" i="1"/>
  <c r="G1347" i="1"/>
  <c r="J1347" i="1"/>
  <c r="E1348" i="1"/>
  <c r="G1348" i="1"/>
  <c r="J1348" i="1"/>
  <c r="E1349" i="1"/>
  <c r="G1349" i="1"/>
  <c r="J1349" i="1"/>
  <c r="E1350" i="1"/>
  <c r="G1350" i="1"/>
  <c r="J1350" i="1"/>
  <c r="E1351" i="1"/>
  <c r="G1351" i="1"/>
  <c r="J1351" i="1"/>
  <c r="E1352" i="1"/>
  <c r="G1352" i="1"/>
  <c r="J1352" i="1"/>
  <c r="E1353" i="1"/>
  <c r="G1353" i="1"/>
  <c r="J1353" i="1"/>
  <c r="E1354" i="1"/>
  <c r="G1354" i="1"/>
  <c r="J1354" i="1"/>
  <c r="E1355" i="1"/>
  <c r="G1355" i="1"/>
  <c r="J1355" i="1"/>
  <c r="E1356" i="1"/>
  <c r="G1356" i="1"/>
  <c r="J1356" i="1"/>
  <c r="E1357" i="1"/>
  <c r="G1357" i="1"/>
  <c r="J1357" i="1"/>
  <c r="E1358" i="1"/>
  <c r="G1358" i="1"/>
  <c r="J1358" i="1"/>
  <c r="E1359" i="1"/>
  <c r="G1359" i="1"/>
  <c r="J1359" i="1"/>
  <c r="E1360" i="1"/>
  <c r="G1360" i="1"/>
  <c r="J1360" i="1"/>
  <c r="E1361" i="1"/>
  <c r="G1361" i="1"/>
  <c r="J1361" i="1"/>
  <c r="E1362" i="1"/>
  <c r="G1362" i="1"/>
  <c r="J1362" i="1"/>
  <c r="E1363" i="1"/>
  <c r="G1363" i="1"/>
  <c r="J1363" i="1"/>
  <c r="E1364" i="1"/>
  <c r="G1364" i="1"/>
  <c r="J1364" i="1"/>
  <c r="E1365" i="1"/>
  <c r="G1365" i="1"/>
  <c r="J1365" i="1"/>
  <c r="E1366" i="1"/>
  <c r="G1366" i="1"/>
  <c r="J1366" i="1"/>
  <c r="E1367" i="1"/>
  <c r="G1367" i="1"/>
  <c r="J1367" i="1"/>
  <c r="E1368" i="1"/>
  <c r="G1368" i="1"/>
  <c r="J1368" i="1"/>
  <c r="E1369" i="1"/>
  <c r="G1369" i="1"/>
  <c r="J1369" i="1"/>
  <c r="E1370" i="1"/>
  <c r="G1370" i="1"/>
  <c r="J1370" i="1"/>
  <c r="E1371" i="1"/>
  <c r="G1371" i="1"/>
  <c r="J1371" i="1"/>
  <c r="E1372" i="1"/>
  <c r="G1372" i="1"/>
  <c r="J1372" i="1"/>
  <c r="E1373" i="1"/>
  <c r="G1373" i="1"/>
  <c r="J1373" i="1"/>
  <c r="E1374" i="1"/>
  <c r="G1374" i="1"/>
  <c r="J1374" i="1"/>
  <c r="E1375" i="1"/>
  <c r="G1375" i="1"/>
  <c r="J1375" i="1"/>
  <c r="E1376" i="1"/>
  <c r="G1376" i="1"/>
  <c r="J1376" i="1"/>
  <c r="E1377" i="1"/>
  <c r="G1377" i="1"/>
  <c r="J1377" i="1"/>
  <c r="E1378" i="1"/>
  <c r="G1378" i="1"/>
  <c r="J1378" i="1"/>
  <c r="E1379" i="1"/>
  <c r="G1379" i="1"/>
  <c r="J1379" i="1"/>
  <c r="E1380" i="1"/>
  <c r="G1380" i="1"/>
  <c r="J1380" i="1"/>
  <c r="E1381" i="1"/>
  <c r="G1381" i="1"/>
  <c r="J1381" i="1"/>
  <c r="E1382" i="1"/>
  <c r="G1382" i="1"/>
  <c r="J1382" i="1"/>
  <c r="E1383" i="1"/>
  <c r="G1383" i="1"/>
  <c r="J1383" i="1"/>
  <c r="E1384" i="1"/>
  <c r="G1384" i="1"/>
  <c r="J1384" i="1"/>
  <c r="E1385" i="1"/>
  <c r="G1385" i="1"/>
  <c r="J1385" i="1"/>
  <c r="E1386" i="1"/>
  <c r="G1386" i="1"/>
  <c r="J1386" i="1"/>
  <c r="E1387" i="1"/>
  <c r="G1387" i="1"/>
  <c r="J1387" i="1"/>
  <c r="E1388" i="1"/>
  <c r="G1388" i="1"/>
  <c r="J1388" i="1"/>
  <c r="E1389" i="1"/>
  <c r="G1389" i="1"/>
  <c r="J1389" i="1"/>
  <c r="E1390" i="1"/>
  <c r="G1390" i="1"/>
  <c r="J1390" i="1"/>
  <c r="E1391" i="1"/>
  <c r="G1391" i="1"/>
  <c r="J1391" i="1"/>
  <c r="E1392" i="1"/>
  <c r="G1392" i="1"/>
  <c r="J1392" i="1"/>
  <c r="E1393" i="1"/>
  <c r="G1393" i="1"/>
  <c r="J1393" i="1"/>
  <c r="E1394" i="1"/>
  <c r="G1394" i="1"/>
  <c r="J1394" i="1"/>
  <c r="E1395" i="1"/>
  <c r="G1395" i="1"/>
  <c r="J1395" i="1"/>
  <c r="E1396" i="1"/>
  <c r="G1396" i="1"/>
  <c r="J1396" i="1"/>
  <c r="E1397" i="1"/>
  <c r="G1397" i="1"/>
  <c r="J1397" i="1"/>
  <c r="E1398" i="1"/>
  <c r="G1398" i="1"/>
  <c r="J1398" i="1"/>
  <c r="E1399" i="1"/>
  <c r="G1399" i="1"/>
  <c r="J1399" i="1"/>
  <c r="E1400" i="1"/>
  <c r="G1400" i="1"/>
  <c r="J1400" i="1"/>
  <c r="E1401" i="1"/>
  <c r="G1401" i="1"/>
  <c r="J1401" i="1"/>
  <c r="E1402" i="1"/>
  <c r="G1402" i="1"/>
  <c r="J1402" i="1"/>
  <c r="E1403" i="1"/>
  <c r="G1403" i="1"/>
  <c r="J1403" i="1"/>
  <c r="E1404" i="1"/>
  <c r="G1404" i="1"/>
  <c r="J1404" i="1"/>
  <c r="E1405" i="1"/>
  <c r="G1405" i="1"/>
  <c r="J1405" i="1"/>
  <c r="E1406" i="1"/>
  <c r="G1406" i="1"/>
  <c r="J1406" i="1"/>
  <c r="E1407" i="1"/>
  <c r="G1407" i="1"/>
  <c r="J1407" i="1"/>
  <c r="E1408" i="1"/>
  <c r="G1408" i="1"/>
  <c r="J1408" i="1"/>
  <c r="E1409" i="1"/>
  <c r="G1409" i="1"/>
  <c r="J1409" i="1"/>
  <c r="E1410" i="1"/>
  <c r="G1410" i="1"/>
  <c r="J1410" i="1"/>
  <c r="E1411" i="1"/>
  <c r="G1411" i="1"/>
  <c r="J1411" i="1"/>
  <c r="E1412" i="1"/>
  <c r="G1412" i="1"/>
  <c r="J1412" i="1"/>
  <c r="E1413" i="1"/>
  <c r="G1413" i="1"/>
  <c r="J1413" i="1"/>
  <c r="E1414" i="1"/>
  <c r="G1414" i="1"/>
  <c r="J1414" i="1"/>
  <c r="E1415" i="1"/>
  <c r="G1415" i="1"/>
  <c r="J1415" i="1"/>
  <c r="E1416" i="1"/>
  <c r="G1416" i="1"/>
  <c r="J1416" i="1"/>
  <c r="E1417" i="1"/>
  <c r="G1417" i="1"/>
  <c r="J1417" i="1"/>
  <c r="E1418" i="1"/>
  <c r="G1418" i="1"/>
  <c r="J1418" i="1"/>
  <c r="E1419" i="1"/>
  <c r="G1419" i="1"/>
  <c r="J1419" i="1"/>
  <c r="E1420" i="1"/>
  <c r="G1420" i="1"/>
  <c r="J1420" i="1"/>
  <c r="E1421" i="1"/>
  <c r="G1421" i="1"/>
  <c r="J1421" i="1"/>
  <c r="E1422" i="1"/>
  <c r="G1422" i="1"/>
  <c r="J1422" i="1"/>
  <c r="E1423" i="1"/>
  <c r="G1423" i="1"/>
  <c r="J1423" i="1"/>
  <c r="E1424" i="1"/>
  <c r="G1424" i="1"/>
  <c r="J1424" i="1"/>
  <c r="E1425" i="1"/>
  <c r="G1425" i="1"/>
  <c r="J1425" i="1"/>
  <c r="E1426" i="1"/>
  <c r="G1426" i="1"/>
  <c r="J1426" i="1"/>
  <c r="E1427" i="1"/>
  <c r="G1427" i="1"/>
  <c r="J1427" i="1"/>
  <c r="E1428" i="1"/>
  <c r="G1428" i="1"/>
  <c r="J1428" i="1"/>
  <c r="E1429" i="1"/>
  <c r="G1429" i="1"/>
  <c r="J1429" i="1"/>
  <c r="E1430" i="1"/>
  <c r="G1430" i="1"/>
  <c r="J1430" i="1"/>
  <c r="E1431" i="1"/>
  <c r="G1431" i="1"/>
  <c r="J1431" i="1"/>
  <c r="E1432" i="1"/>
  <c r="G1432" i="1"/>
  <c r="J1432" i="1"/>
  <c r="E1433" i="1"/>
  <c r="G1433" i="1"/>
  <c r="J1433" i="1"/>
  <c r="E1434" i="1"/>
  <c r="G1434" i="1"/>
  <c r="J1434" i="1"/>
  <c r="E1435" i="1"/>
  <c r="G1435" i="1"/>
  <c r="J1435" i="1"/>
  <c r="E1436" i="1"/>
  <c r="G1436" i="1"/>
  <c r="J1436" i="1"/>
  <c r="E1437" i="1"/>
  <c r="G1437" i="1"/>
  <c r="J1437" i="1"/>
  <c r="E1438" i="1"/>
  <c r="G1438" i="1"/>
  <c r="J1438" i="1"/>
  <c r="E1439" i="1"/>
  <c r="G1439" i="1"/>
  <c r="J1439" i="1"/>
  <c r="E1440" i="1"/>
  <c r="G1440" i="1"/>
  <c r="J1440" i="1"/>
  <c r="E1441" i="1"/>
  <c r="G1441" i="1"/>
  <c r="J1441" i="1"/>
  <c r="E1442" i="1"/>
  <c r="G1442" i="1"/>
  <c r="J1442" i="1"/>
  <c r="E1443" i="1"/>
  <c r="G1443" i="1"/>
  <c r="J1443" i="1"/>
  <c r="E1444" i="1"/>
  <c r="G1444" i="1"/>
  <c r="J1444" i="1"/>
  <c r="E1445" i="1"/>
  <c r="G1445" i="1"/>
  <c r="J1445" i="1"/>
  <c r="E1446" i="1"/>
  <c r="G1446" i="1"/>
  <c r="J1446" i="1"/>
  <c r="E1447" i="1"/>
  <c r="G1447" i="1"/>
  <c r="J1447" i="1"/>
  <c r="E1448" i="1"/>
  <c r="G1448" i="1"/>
  <c r="J1448" i="1"/>
  <c r="E1449" i="1"/>
  <c r="G1449" i="1"/>
  <c r="J1449" i="1"/>
  <c r="E1450" i="1"/>
  <c r="G1450" i="1"/>
  <c r="J1450" i="1"/>
  <c r="E1451" i="1"/>
  <c r="G1451" i="1"/>
  <c r="J1451" i="1"/>
  <c r="E1452" i="1"/>
  <c r="G1452" i="1"/>
  <c r="J1452" i="1"/>
  <c r="E1453" i="1"/>
  <c r="G1453" i="1"/>
  <c r="J1453" i="1"/>
  <c r="E1454" i="1"/>
  <c r="G1454" i="1"/>
  <c r="J1454" i="1"/>
  <c r="E1455" i="1"/>
  <c r="G1455" i="1"/>
  <c r="J1455" i="1"/>
  <c r="E1456" i="1"/>
  <c r="G1456" i="1"/>
  <c r="J1456" i="1"/>
  <c r="E1457" i="1"/>
  <c r="G1457" i="1"/>
  <c r="J1457" i="1"/>
  <c r="E1458" i="1"/>
  <c r="G1458" i="1"/>
  <c r="J1458" i="1"/>
  <c r="E1459" i="1"/>
  <c r="G1459" i="1"/>
  <c r="J1459" i="1"/>
  <c r="E1460" i="1"/>
  <c r="G1460" i="1"/>
  <c r="J1460" i="1"/>
  <c r="E1461" i="1"/>
  <c r="G1461" i="1"/>
  <c r="J1461" i="1"/>
  <c r="E1462" i="1"/>
  <c r="G1462" i="1"/>
  <c r="J1462" i="1"/>
  <c r="E1463" i="1"/>
  <c r="G1463" i="1"/>
  <c r="J1463" i="1"/>
  <c r="E1464" i="1"/>
  <c r="G1464" i="1"/>
  <c r="J1464" i="1"/>
  <c r="E1465" i="1"/>
  <c r="G1465" i="1"/>
  <c r="J1465" i="1"/>
  <c r="E1466" i="1"/>
  <c r="G1466" i="1"/>
  <c r="J1466" i="1"/>
  <c r="E1467" i="1"/>
  <c r="G1467" i="1"/>
  <c r="J1467" i="1"/>
  <c r="E1468" i="1"/>
  <c r="G1468" i="1"/>
  <c r="J1468" i="1"/>
  <c r="E1469" i="1"/>
  <c r="G1469" i="1"/>
  <c r="J1469" i="1"/>
  <c r="E1470" i="1"/>
  <c r="G1470" i="1"/>
  <c r="J1470" i="1"/>
  <c r="E1471" i="1"/>
  <c r="G1471" i="1"/>
  <c r="J1471" i="1"/>
  <c r="E1472" i="1"/>
  <c r="G1472" i="1"/>
  <c r="J1472" i="1"/>
  <c r="E1473" i="1"/>
  <c r="G1473" i="1"/>
  <c r="J1473" i="1"/>
  <c r="E1474" i="1"/>
  <c r="G1474" i="1"/>
  <c r="J1474" i="1"/>
  <c r="E1475" i="1"/>
  <c r="G1475" i="1"/>
  <c r="J1475" i="1"/>
  <c r="E1476" i="1"/>
  <c r="G1476" i="1"/>
  <c r="J1476" i="1"/>
  <c r="E1477" i="1"/>
  <c r="G1477" i="1"/>
  <c r="J1477" i="1"/>
  <c r="E1478" i="1"/>
  <c r="G1478" i="1"/>
  <c r="J1478" i="1"/>
  <c r="E1479" i="1"/>
  <c r="G1479" i="1"/>
  <c r="J1479" i="1"/>
  <c r="E1480" i="1"/>
  <c r="G1480" i="1"/>
  <c r="J1480" i="1"/>
  <c r="E1481" i="1"/>
  <c r="G1481" i="1"/>
  <c r="J1481" i="1"/>
  <c r="E1482" i="1"/>
  <c r="G1482" i="1"/>
  <c r="J1482" i="1"/>
  <c r="E1483" i="1"/>
  <c r="G1483" i="1"/>
  <c r="J1483" i="1"/>
  <c r="E1484" i="1"/>
  <c r="G1484" i="1"/>
  <c r="J1484" i="1"/>
  <c r="E1485" i="1"/>
  <c r="G1485" i="1"/>
  <c r="J1485" i="1"/>
  <c r="E1486" i="1"/>
  <c r="G1486" i="1"/>
  <c r="J1486" i="1"/>
  <c r="E1487" i="1"/>
  <c r="G1487" i="1"/>
  <c r="J1487" i="1"/>
  <c r="E1488" i="1"/>
  <c r="G1488" i="1"/>
  <c r="J1488" i="1"/>
  <c r="E1489" i="1"/>
  <c r="G1489" i="1"/>
  <c r="J1489" i="1"/>
  <c r="E1490" i="1"/>
  <c r="G1490" i="1"/>
  <c r="J1490" i="1"/>
  <c r="E1491" i="1"/>
  <c r="G1491" i="1"/>
  <c r="J1491" i="1"/>
  <c r="E1492" i="1"/>
  <c r="G1492" i="1"/>
  <c r="J1492" i="1"/>
  <c r="E1493" i="1"/>
  <c r="G1493" i="1"/>
  <c r="J1493" i="1"/>
  <c r="E1494" i="1"/>
  <c r="G1494" i="1"/>
  <c r="J1494" i="1"/>
  <c r="E1495" i="1"/>
  <c r="G1495" i="1"/>
  <c r="J1495" i="1"/>
  <c r="E1496" i="1"/>
  <c r="G1496" i="1"/>
  <c r="J1496" i="1"/>
  <c r="E1497" i="1"/>
  <c r="G1497" i="1"/>
  <c r="J1497" i="1"/>
  <c r="E1498" i="1"/>
  <c r="G1498" i="1"/>
  <c r="J1498" i="1"/>
  <c r="E1499" i="1"/>
  <c r="G1499" i="1"/>
  <c r="J1499" i="1"/>
  <c r="E1500" i="1"/>
  <c r="G1500" i="1"/>
  <c r="J1500" i="1"/>
  <c r="E1501" i="1"/>
  <c r="G1501" i="1"/>
  <c r="J1501" i="1"/>
  <c r="E1502" i="1"/>
  <c r="G1502" i="1"/>
  <c r="J1502" i="1"/>
  <c r="E1503" i="1"/>
  <c r="G1503" i="1"/>
  <c r="J1503" i="1"/>
  <c r="E1504" i="1"/>
  <c r="G1504" i="1"/>
  <c r="J1504" i="1"/>
  <c r="E1505" i="1"/>
  <c r="G1505" i="1"/>
  <c r="J1505" i="1"/>
  <c r="E1506" i="1"/>
  <c r="G1506" i="1"/>
  <c r="J1506" i="1"/>
  <c r="E1507" i="1"/>
  <c r="G1507" i="1"/>
  <c r="J1507" i="1"/>
  <c r="E1508" i="1"/>
  <c r="G1508" i="1"/>
  <c r="J1508" i="1"/>
  <c r="E1509" i="1"/>
  <c r="G1509" i="1"/>
  <c r="J1509" i="1"/>
  <c r="E1510" i="1"/>
  <c r="G1510" i="1"/>
  <c r="J1510" i="1"/>
  <c r="E1511" i="1"/>
  <c r="G1511" i="1"/>
  <c r="J1511" i="1"/>
  <c r="E1512" i="1"/>
  <c r="G1512" i="1"/>
  <c r="J1512" i="1"/>
  <c r="E1513" i="1"/>
  <c r="G1513" i="1"/>
  <c r="J1513" i="1"/>
  <c r="E1514" i="1"/>
  <c r="G1514" i="1"/>
  <c r="J1514" i="1"/>
  <c r="E1515" i="1"/>
  <c r="G1515" i="1"/>
  <c r="J1515" i="1"/>
  <c r="E1516" i="1"/>
  <c r="G1516" i="1"/>
  <c r="J1516" i="1"/>
  <c r="E1517" i="1"/>
  <c r="G1517" i="1"/>
  <c r="J1517" i="1"/>
  <c r="E1518" i="1"/>
  <c r="G1518" i="1"/>
  <c r="J1518" i="1"/>
  <c r="E1519" i="1"/>
  <c r="G1519" i="1"/>
  <c r="J1519" i="1"/>
  <c r="E1520" i="1"/>
  <c r="G1520" i="1"/>
  <c r="J1520" i="1"/>
  <c r="E1521" i="1"/>
  <c r="G1521" i="1"/>
  <c r="J1521" i="1"/>
  <c r="E1522" i="1"/>
  <c r="G1522" i="1"/>
  <c r="J1522" i="1"/>
  <c r="E1523" i="1"/>
  <c r="G1523" i="1"/>
  <c r="J1523" i="1"/>
  <c r="E1524" i="1"/>
  <c r="G1524" i="1"/>
  <c r="J1524" i="1"/>
  <c r="E1525" i="1"/>
  <c r="G1525" i="1"/>
  <c r="J1525" i="1"/>
  <c r="E1526" i="1"/>
  <c r="G1526" i="1"/>
  <c r="J1526" i="1"/>
  <c r="E1527" i="1"/>
  <c r="G1527" i="1"/>
  <c r="J1527" i="1"/>
  <c r="E1528" i="1"/>
  <c r="G1528" i="1"/>
  <c r="J1528" i="1"/>
  <c r="E1529" i="1"/>
  <c r="G1529" i="1"/>
  <c r="J1529" i="1"/>
  <c r="E1530" i="1"/>
  <c r="G1530" i="1"/>
  <c r="J1530" i="1"/>
  <c r="E1531" i="1"/>
  <c r="G1531" i="1"/>
  <c r="J1531" i="1"/>
  <c r="E1532" i="1"/>
  <c r="G1532" i="1"/>
  <c r="J1532" i="1"/>
  <c r="E1533" i="1"/>
  <c r="G1533" i="1"/>
  <c r="J1533" i="1"/>
  <c r="E1534" i="1"/>
  <c r="G1534" i="1"/>
  <c r="J1534" i="1"/>
  <c r="E1535" i="1"/>
  <c r="G1535" i="1"/>
  <c r="J1535" i="1"/>
  <c r="E1536" i="1"/>
  <c r="G1536" i="1"/>
  <c r="J1536" i="1"/>
  <c r="E1537" i="1"/>
  <c r="G1537" i="1"/>
  <c r="J1537" i="1"/>
  <c r="E1538" i="1"/>
  <c r="G1538" i="1"/>
  <c r="J1538" i="1"/>
  <c r="E1539" i="1"/>
  <c r="G1539" i="1"/>
  <c r="J1539" i="1"/>
  <c r="E1540" i="1"/>
  <c r="G1540" i="1"/>
  <c r="J1540" i="1"/>
  <c r="E1541" i="1"/>
  <c r="G1541" i="1"/>
  <c r="J1541" i="1"/>
  <c r="E1542" i="1"/>
  <c r="G1542" i="1"/>
  <c r="J1542" i="1"/>
  <c r="E1543" i="1"/>
  <c r="G1543" i="1"/>
  <c r="J1543" i="1"/>
  <c r="E1544" i="1"/>
  <c r="G1544" i="1"/>
  <c r="J1544" i="1"/>
  <c r="E1545" i="1"/>
  <c r="G1545" i="1"/>
  <c r="J1545" i="1"/>
  <c r="E1546" i="1"/>
  <c r="G1546" i="1"/>
  <c r="J1546" i="1"/>
  <c r="E1547" i="1"/>
  <c r="G1547" i="1"/>
  <c r="J1547" i="1"/>
  <c r="E1548" i="1"/>
  <c r="G1548" i="1"/>
  <c r="J1548" i="1"/>
  <c r="E1549" i="1"/>
  <c r="G1549" i="1"/>
  <c r="J1549" i="1"/>
  <c r="E1550" i="1"/>
  <c r="G1550" i="1"/>
  <c r="J1550" i="1"/>
  <c r="E1551" i="1"/>
  <c r="G1551" i="1"/>
  <c r="J1551" i="1"/>
  <c r="E1552" i="1"/>
  <c r="G1552" i="1"/>
  <c r="J1552" i="1"/>
  <c r="E1553" i="1"/>
  <c r="G1553" i="1"/>
  <c r="J1553" i="1"/>
  <c r="E1554" i="1"/>
  <c r="G1554" i="1"/>
  <c r="J1554" i="1"/>
  <c r="E1555" i="1"/>
  <c r="G1555" i="1"/>
  <c r="J1555" i="1"/>
  <c r="E1556" i="1"/>
  <c r="G1556" i="1"/>
  <c r="J1556" i="1"/>
  <c r="E1557" i="1"/>
  <c r="G1557" i="1"/>
  <c r="J1557" i="1"/>
  <c r="E1558" i="1"/>
  <c r="G1558" i="1"/>
  <c r="J1558" i="1"/>
  <c r="E1559" i="1"/>
  <c r="G1559" i="1"/>
  <c r="J1559" i="1"/>
  <c r="E1560" i="1"/>
  <c r="G1560" i="1"/>
  <c r="J1560" i="1"/>
  <c r="E1561" i="1"/>
  <c r="G1561" i="1"/>
  <c r="J1561" i="1"/>
  <c r="E1562" i="1"/>
  <c r="G1562" i="1"/>
  <c r="J1562" i="1"/>
  <c r="E1563" i="1"/>
  <c r="G1563" i="1"/>
  <c r="J1563" i="1"/>
  <c r="E1564" i="1"/>
  <c r="G1564" i="1"/>
  <c r="J1564" i="1"/>
  <c r="E1565" i="1"/>
  <c r="G1565" i="1"/>
  <c r="J1565" i="1"/>
  <c r="E1566" i="1"/>
  <c r="G1566" i="1"/>
  <c r="J1566" i="1"/>
  <c r="E1567" i="1"/>
  <c r="G1567" i="1"/>
  <c r="J1567" i="1"/>
  <c r="E1568" i="1"/>
  <c r="G1568" i="1"/>
  <c r="J1568" i="1"/>
  <c r="E1569" i="1"/>
  <c r="G1569" i="1"/>
  <c r="J1569" i="1"/>
  <c r="E1570" i="1"/>
  <c r="G1570" i="1"/>
  <c r="J1570" i="1"/>
  <c r="E1571" i="1"/>
  <c r="G1571" i="1"/>
  <c r="J1571" i="1"/>
  <c r="E1572" i="1"/>
  <c r="G1572" i="1"/>
  <c r="J1572" i="1"/>
  <c r="E1573" i="1"/>
  <c r="G1573" i="1"/>
  <c r="J1573" i="1"/>
  <c r="E1574" i="1"/>
  <c r="G1574" i="1"/>
  <c r="J1574" i="1"/>
  <c r="E1575" i="1"/>
  <c r="G1575" i="1"/>
  <c r="J1575" i="1"/>
  <c r="E1576" i="1"/>
  <c r="G1576" i="1"/>
  <c r="J1576" i="1"/>
  <c r="E1577" i="1"/>
  <c r="G1577" i="1"/>
  <c r="J1577" i="1"/>
  <c r="E1578" i="1"/>
  <c r="G1578" i="1"/>
  <c r="J1578" i="1"/>
  <c r="E1579" i="1"/>
  <c r="G1579" i="1"/>
  <c r="J1579" i="1"/>
  <c r="E1580" i="1"/>
  <c r="G1580" i="1"/>
  <c r="J1580" i="1"/>
  <c r="E1581" i="1"/>
  <c r="G1581" i="1"/>
  <c r="J1581" i="1"/>
  <c r="E1582" i="1"/>
  <c r="G1582" i="1"/>
  <c r="J1582" i="1"/>
  <c r="E1583" i="1"/>
  <c r="G1583" i="1"/>
  <c r="J1583" i="1"/>
  <c r="E1584" i="1"/>
  <c r="G1584" i="1"/>
  <c r="J1584" i="1"/>
  <c r="E1585" i="1"/>
  <c r="G1585" i="1"/>
  <c r="J1585" i="1"/>
  <c r="E1586" i="1"/>
  <c r="G1586" i="1"/>
  <c r="J1586" i="1"/>
  <c r="E1587" i="1"/>
  <c r="G1587" i="1"/>
  <c r="J1587" i="1"/>
  <c r="E1588" i="1"/>
  <c r="G1588" i="1"/>
  <c r="J1588" i="1"/>
  <c r="E1589" i="1"/>
  <c r="G1589" i="1"/>
  <c r="J1589" i="1"/>
  <c r="E1590" i="1"/>
  <c r="G1590" i="1"/>
  <c r="J1590" i="1"/>
  <c r="E1591" i="1"/>
  <c r="G1591" i="1"/>
  <c r="J1591" i="1"/>
  <c r="E1592" i="1"/>
  <c r="G1592" i="1"/>
  <c r="J1592" i="1"/>
  <c r="E1593" i="1"/>
  <c r="G1593" i="1"/>
  <c r="J1593" i="1"/>
  <c r="E1594" i="1"/>
  <c r="G1594" i="1"/>
  <c r="J1594" i="1"/>
  <c r="E1595" i="1"/>
  <c r="G1595" i="1"/>
  <c r="J1595" i="1"/>
  <c r="E1596" i="1"/>
  <c r="G1596" i="1"/>
  <c r="J1596" i="1"/>
  <c r="E1597" i="1"/>
  <c r="G1597" i="1"/>
  <c r="J1597" i="1"/>
  <c r="E1598" i="1"/>
  <c r="G1598" i="1"/>
  <c r="J1598" i="1"/>
  <c r="E1599" i="1"/>
  <c r="G1599" i="1"/>
  <c r="J1599" i="1"/>
  <c r="E1600" i="1"/>
  <c r="G1600" i="1"/>
  <c r="J1600" i="1"/>
  <c r="E1601" i="1"/>
  <c r="G1601" i="1"/>
  <c r="J1601" i="1"/>
  <c r="E1602" i="1"/>
  <c r="G1602" i="1"/>
  <c r="J1602" i="1"/>
  <c r="E1603" i="1"/>
  <c r="G1603" i="1"/>
  <c r="J1603" i="1"/>
  <c r="E1604" i="1"/>
  <c r="G1604" i="1"/>
  <c r="J1604" i="1"/>
  <c r="E1605" i="1"/>
  <c r="G1605" i="1"/>
  <c r="J1605" i="1"/>
  <c r="E1606" i="1"/>
  <c r="G1606" i="1"/>
  <c r="J1606" i="1"/>
  <c r="E1607" i="1"/>
  <c r="G1607" i="1"/>
  <c r="J1607" i="1"/>
  <c r="E1608" i="1"/>
  <c r="G1608" i="1"/>
  <c r="J1608" i="1"/>
  <c r="E1609" i="1"/>
  <c r="G1609" i="1"/>
  <c r="J1609" i="1"/>
  <c r="E1610" i="1"/>
  <c r="G1610" i="1"/>
  <c r="J1610" i="1"/>
  <c r="E1611" i="1"/>
  <c r="G1611" i="1"/>
  <c r="J1611" i="1"/>
  <c r="E1612" i="1"/>
  <c r="G1612" i="1"/>
  <c r="J1612" i="1"/>
  <c r="E1613" i="1"/>
  <c r="G1613" i="1"/>
  <c r="J1613" i="1"/>
  <c r="E1614" i="1"/>
  <c r="G1614" i="1"/>
  <c r="J1614" i="1"/>
  <c r="E1615" i="1"/>
  <c r="G1615" i="1"/>
  <c r="J1615" i="1"/>
  <c r="E1616" i="1"/>
  <c r="G1616" i="1"/>
  <c r="J1616" i="1"/>
  <c r="E1617" i="1"/>
  <c r="G1617" i="1"/>
  <c r="J1617" i="1"/>
  <c r="E1618" i="1"/>
  <c r="G1618" i="1"/>
  <c r="J1618" i="1"/>
  <c r="E1619" i="1"/>
  <c r="G1619" i="1"/>
  <c r="J1619" i="1"/>
  <c r="E1620" i="1"/>
  <c r="G1620" i="1"/>
  <c r="J1620" i="1"/>
  <c r="E1621" i="1"/>
  <c r="G1621" i="1"/>
  <c r="J1621" i="1"/>
  <c r="E1622" i="1"/>
  <c r="G1622" i="1"/>
  <c r="J1622" i="1"/>
  <c r="E1623" i="1"/>
  <c r="G1623" i="1"/>
  <c r="J1623" i="1"/>
  <c r="E1624" i="1"/>
  <c r="G1624" i="1"/>
  <c r="J1624" i="1"/>
  <c r="E1625" i="1"/>
  <c r="G1625" i="1"/>
  <c r="J1625" i="1"/>
  <c r="E1626" i="1"/>
  <c r="G1626" i="1"/>
  <c r="J1626" i="1"/>
  <c r="E1627" i="1"/>
  <c r="G1627" i="1"/>
  <c r="J1627" i="1"/>
  <c r="E1628" i="1"/>
  <c r="G1628" i="1"/>
  <c r="J1628" i="1"/>
  <c r="E1629" i="1"/>
  <c r="G1629" i="1"/>
  <c r="J1629" i="1"/>
  <c r="E1630" i="1"/>
  <c r="G1630" i="1"/>
  <c r="J1630" i="1"/>
  <c r="E1631" i="1"/>
  <c r="G1631" i="1"/>
  <c r="J1631" i="1"/>
  <c r="E1632" i="1"/>
  <c r="G1632" i="1"/>
  <c r="J1632" i="1"/>
  <c r="E1633" i="1"/>
  <c r="G1633" i="1"/>
  <c r="J1633" i="1"/>
  <c r="E1634" i="1"/>
  <c r="G1634" i="1"/>
  <c r="J1634" i="1"/>
  <c r="E1635" i="1"/>
  <c r="G1635" i="1"/>
  <c r="J1635" i="1"/>
  <c r="E1636" i="1"/>
  <c r="G1636" i="1"/>
  <c r="J1636" i="1"/>
  <c r="E1637" i="1"/>
  <c r="G1637" i="1"/>
  <c r="J1637" i="1"/>
  <c r="E1638" i="1"/>
  <c r="G1638" i="1"/>
  <c r="J1638" i="1"/>
  <c r="E1639" i="1"/>
  <c r="G1639" i="1"/>
  <c r="J1639" i="1"/>
  <c r="E1640" i="1"/>
  <c r="G1640" i="1"/>
  <c r="J1640" i="1"/>
  <c r="E1641" i="1"/>
  <c r="G1641" i="1"/>
  <c r="J1641" i="1"/>
  <c r="E1642" i="1"/>
  <c r="G1642" i="1"/>
  <c r="J1642" i="1"/>
  <c r="E1643" i="1"/>
  <c r="G1643" i="1"/>
  <c r="J1643" i="1"/>
  <c r="E1644" i="1"/>
  <c r="G1644" i="1"/>
  <c r="J1644" i="1"/>
  <c r="E1645" i="1"/>
  <c r="G1645" i="1"/>
  <c r="J1645" i="1"/>
  <c r="E1646" i="1"/>
  <c r="G1646" i="1"/>
  <c r="J1646" i="1"/>
  <c r="E1647" i="1"/>
  <c r="G1647" i="1"/>
  <c r="J1647" i="1"/>
  <c r="E1648" i="1"/>
  <c r="G1648" i="1"/>
  <c r="J1648" i="1"/>
  <c r="E1649" i="1"/>
  <c r="G1649" i="1"/>
  <c r="J1649" i="1"/>
  <c r="E1650" i="1"/>
  <c r="G1650" i="1"/>
  <c r="J1650" i="1"/>
  <c r="E1651" i="1"/>
  <c r="G1651" i="1"/>
  <c r="J1651" i="1"/>
  <c r="E1652" i="1"/>
  <c r="G1652" i="1"/>
  <c r="J1652" i="1"/>
  <c r="E1653" i="1"/>
  <c r="G1653" i="1"/>
  <c r="J1653" i="1"/>
  <c r="E1654" i="1"/>
  <c r="G1654" i="1"/>
  <c r="J1654" i="1"/>
  <c r="E1655" i="1"/>
  <c r="G1655" i="1"/>
  <c r="J1655" i="1"/>
  <c r="E1656" i="1"/>
  <c r="G1656" i="1"/>
  <c r="J1656" i="1"/>
  <c r="E1657" i="1"/>
  <c r="G1657" i="1"/>
  <c r="J1657" i="1"/>
  <c r="E1658" i="1"/>
  <c r="G1658" i="1"/>
  <c r="J1658" i="1"/>
  <c r="E1659" i="1"/>
  <c r="G1659" i="1"/>
  <c r="J1659" i="1"/>
  <c r="E1660" i="1"/>
  <c r="G1660" i="1"/>
  <c r="J1660" i="1"/>
  <c r="E1661" i="1"/>
  <c r="G1661" i="1"/>
  <c r="J1661" i="1"/>
  <c r="E1662" i="1"/>
  <c r="G1662" i="1"/>
  <c r="J1662" i="1"/>
  <c r="E1663" i="1"/>
  <c r="G1663" i="1"/>
  <c r="J1663" i="1"/>
  <c r="E1664" i="1"/>
  <c r="G1664" i="1"/>
  <c r="J1664" i="1"/>
  <c r="E1665" i="1"/>
  <c r="G1665" i="1"/>
  <c r="J1665" i="1"/>
  <c r="E1666" i="1"/>
  <c r="G1666" i="1"/>
  <c r="J1666" i="1"/>
  <c r="E1667" i="1"/>
  <c r="G1667" i="1"/>
  <c r="J1667" i="1"/>
  <c r="E1668" i="1"/>
  <c r="G1668" i="1"/>
  <c r="J1668" i="1"/>
  <c r="E1669" i="1"/>
  <c r="G1669" i="1"/>
  <c r="J1669" i="1"/>
  <c r="E1670" i="1"/>
  <c r="G1670" i="1"/>
  <c r="J1670" i="1"/>
  <c r="E1671" i="1"/>
  <c r="G1671" i="1"/>
  <c r="J1671" i="1"/>
  <c r="E1672" i="1"/>
  <c r="G1672" i="1"/>
  <c r="J1672" i="1"/>
  <c r="E1673" i="1"/>
  <c r="G1673" i="1"/>
  <c r="J1673" i="1"/>
  <c r="E1674" i="1"/>
  <c r="G1674" i="1"/>
  <c r="J1674" i="1"/>
  <c r="E1675" i="1"/>
  <c r="G1675" i="1"/>
  <c r="J1675" i="1"/>
  <c r="E1676" i="1"/>
  <c r="G1676" i="1"/>
  <c r="J1676" i="1"/>
  <c r="E1677" i="1"/>
  <c r="G1677" i="1"/>
  <c r="J1677" i="1"/>
  <c r="E1678" i="1"/>
  <c r="G1678" i="1"/>
  <c r="J1678" i="1"/>
  <c r="E1679" i="1"/>
  <c r="G1679" i="1"/>
  <c r="J1679" i="1"/>
  <c r="E1680" i="1"/>
  <c r="G1680" i="1"/>
  <c r="J1680" i="1"/>
  <c r="E1681" i="1"/>
  <c r="G1681" i="1"/>
  <c r="J1681" i="1"/>
  <c r="E1682" i="1"/>
  <c r="G1682" i="1"/>
  <c r="J1682" i="1"/>
  <c r="E1683" i="1"/>
  <c r="G1683" i="1"/>
  <c r="J1683" i="1"/>
  <c r="E1684" i="1"/>
  <c r="G1684" i="1"/>
  <c r="J1684" i="1"/>
  <c r="E1685" i="1"/>
  <c r="G1685" i="1"/>
  <c r="J1685" i="1"/>
  <c r="E1686" i="1"/>
  <c r="G1686" i="1"/>
  <c r="J1686" i="1"/>
  <c r="E1687" i="1"/>
  <c r="G1687" i="1"/>
  <c r="J1687" i="1"/>
  <c r="E1688" i="1"/>
  <c r="G1688" i="1"/>
  <c r="J1688" i="1"/>
  <c r="E1689" i="1"/>
  <c r="G1689" i="1"/>
  <c r="J1689" i="1"/>
  <c r="E1690" i="1"/>
  <c r="G1690" i="1"/>
  <c r="J1690" i="1"/>
  <c r="E1691" i="1"/>
  <c r="G1691" i="1"/>
  <c r="J1691" i="1"/>
  <c r="E1692" i="1"/>
  <c r="G1692" i="1"/>
  <c r="J1692" i="1"/>
  <c r="E1693" i="1"/>
  <c r="G1693" i="1"/>
  <c r="J1693" i="1"/>
  <c r="E1694" i="1"/>
  <c r="G1694" i="1"/>
  <c r="J1694" i="1"/>
  <c r="E1695" i="1"/>
  <c r="G1695" i="1"/>
  <c r="J1695" i="1"/>
  <c r="E1696" i="1"/>
  <c r="G1696" i="1"/>
  <c r="J1696" i="1"/>
  <c r="E1697" i="1"/>
  <c r="G1697" i="1"/>
  <c r="J1697" i="1"/>
  <c r="E1698" i="1"/>
  <c r="G1698" i="1"/>
  <c r="J1698" i="1"/>
  <c r="E1699" i="1"/>
  <c r="G1699" i="1"/>
  <c r="J1699" i="1"/>
  <c r="E1700" i="1"/>
  <c r="G1700" i="1"/>
  <c r="J1700" i="1"/>
  <c r="E1701" i="1"/>
  <c r="G1701" i="1"/>
  <c r="J1701" i="1"/>
  <c r="E1702" i="1"/>
  <c r="G1702" i="1"/>
  <c r="J1702" i="1"/>
  <c r="E1703" i="1"/>
  <c r="G1703" i="1"/>
  <c r="J1703" i="1"/>
  <c r="E1704" i="1"/>
  <c r="G1704" i="1"/>
  <c r="J1704" i="1"/>
  <c r="E1705" i="1"/>
  <c r="G1705" i="1"/>
  <c r="J1705" i="1"/>
  <c r="E1706" i="1"/>
  <c r="G1706" i="1"/>
  <c r="J1706" i="1"/>
  <c r="E1707" i="1"/>
  <c r="G1707" i="1"/>
  <c r="J1707" i="1"/>
  <c r="E1708" i="1"/>
  <c r="G1708" i="1"/>
  <c r="J1708" i="1"/>
  <c r="E1709" i="1"/>
  <c r="G1709" i="1"/>
  <c r="J1709" i="1"/>
  <c r="E1710" i="1"/>
  <c r="G1710" i="1"/>
  <c r="J1710" i="1"/>
  <c r="E1711" i="1"/>
  <c r="G1711" i="1"/>
  <c r="J1711" i="1"/>
  <c r="E1712" i="1"/>
  <c r="G1712" i="1"/>
  <c r="J1712" i="1"/>
  <c r="E1713" i="1"/>
  <c r="G1713" i="1"/>
  <c r="J1713" i="1"/>
  <c r="E1714" i="1"/>
  <c r="G1714" i="1"/>
  <c r="J1714" i="1"/>
  <c r="E1715" i="1"/>
  <c r="G1715" i="1"/>
  <c r="J1715" i="1"/>
  <c r="E1716" i="1"/>
  <c r="G1716" i="1"/>
  <c r="J1716" i="1"/>
  <c r="E1717" i="1"/>
  <c r="G1717" i="1"/>
  <c r="J1717" i="1"/>
  <c r="E1718" i="1"/>
  <c r="G1718" i="1"/>
  <c r="J1718" i="1"/>
  <c r="E1719" i="1"/>
  <c r="G1719" i="1"/>
  <c r="J1719" i="1"/>
  <c r="E1720" i="1"/>
  <c r="G1720" i="1"/>
  <c r="J1720" i="1"/>
  <c r="E1721" i="1"/>
  <c r="G1721" i="1"/>
  <c r="J1721" i="1"/>
  <c r="E1722" i="1"/>
  <c r="G1722" i="1"/>
  <c r="J1722" i="1"/>
  <c r="E1723" i="1"/>
  <c r="G1723" i="1"/>
  <c r="J1723" i="1"/>
  <c r="E1724" i="1"/>
  <c r="G1724" i="1"/>
  <c r="J1724" i="1"/>
  <c r="E1725" i="1"/>
  <c r="G1725" i="1"/>
  <c r="J1725" i="1"/>
  <c r="E1726" i="1"/>
  <c r="G1726" i="1"/>
  <c r="J1726" i="1"/>
  <c r="E1727" i="1"/>
  <c r="G1727" i="1"/>
  <c r="J1727" i="1"/>
  <c r="E1728" i="1"/>
  <c r="G1728" i="1"/>
  <c r="J1728" i="1"/>
  <c r="E1729" i="1"/>
  <c r="G1729" i="1"/>
  <c r="J1729" i="1"/>
  <c r="E1730" i="1"/>
  <c r="G1730" i="1"/>
  <c r="J1730" i="1"/>
  <c r="E1731" i="1"/>
  <c r="G1731" i="1"/>
  <c r="J1731" i="1"/>
  <c r="E1732" i="1"/>
  <c r="G1732" i="1"/>
  <c r="J1732" i="1"/>
  <c r="E1733" i="1"/>
  <c r="G1733" i="1"/>
  <c r="J1733" i="1"/>
  <c r="E1734" i="1"/>
  <c r="G1734" i="1"/>
  <c r="J1734" i="1"/>
  <c r="E1735" i="1"/>
  <c r="G1735" i="1"/>
  <c r="J1735" i="1"/>
  <c r="E1736" i="1"/>
  <c r="G1736" i="1"/>
  <c r="J1736" i="1"/>
  <c r="E1737" i="1"/>
  <c r="G1737" i="1"/>
  <c r="J1737" i="1"/>
  <c r="E1738" i="1"/>
  <c r="G1738" i="1"/>
  <c r="J1738" i="1"/>
  <c r="E1739" i="1"/>
  <c r="G1739" i="1"/>
  <c r="J1739" i="1"/>
  <c r="E1740" i="1"/>
  <c r="G1740" i="1"/>
  <c r="J1740" i="1"/>
  <c r="E1741" i="1"/>
  <c r="G1741" i="1"/>
  <c r="J1741" i="1"/>
  <c r="E1742" i="1"/>
  <c r="G1742" i="1"/>
  <c r="J1742" i="1"/>
  <c r="E1743" i="1"/>
  <c r="G1743" i="1"/>
  <c r="J1743" i="1"/>
  <c r="E1744" i="1"/>
  <c r="G1744" i="1"/>
  <c r="J1744" i="1"/>
  <c r="E1745" i="1"/>
  <c r="G1745" i="1"/>
  <c r="J1745" i="1"/>
  <c r="E1746" i="1"/>
  <c r="G1746" i="1"/>
  <c r="J1746" i="1"/>
  <c r="E1747" i="1"/>
  <c r="G1747" i="1"/>
  <c r="J1747" i="1"/>
  <c r="E1748" i="1"/>
  <c r="G1748" i="1"/>
  <c r="J1748" i="1"/>
  <c r="E1749" i="1"/>
  <c r="G1749" i="1"/>
  <c r="J1749" i="1"/>
  <c r="E1750" i="1"/>
  <c r="G1750" i="1"/>
  <c r="J1750" i="1"/>
  <c r="E1751" i="1"/>
  <c r="G1751" i="1"/>
  <c r="J1751" i="1"/>
  <c r="E1752" i="1"/>
  <c r="G1752" i="1"/>
  <c r="J1752" i="1"/>
  <c r="E1753" i="1"/>
  <c r="G1753" i="1"/>
  <c r="J1753" i="1"/>
  <c r="E1754" i="1"/>
  <c r="G1754" i="1"/>
  <c r="J1754" i="1"/>
  <c r="E1755" i="1"/>
  <c r="G1755" i="1"/>
  <c r="J1755" i="1"/>
  <c r="E1756" i="1"/>
  <c r="G1756" i="1"/>
  <c r="J1756" i="1"/>
  <c r="E1757" i="1"/>
  <c r="G1757" i="1"/>
  <c r="J1757" i="1"/>
  <c r="E1758" i="1"/>
  <c r="G1758" i="1"/>
  <c r="J1758" i="1"/>
  <c r="E1759" i="1"/>
  <c r="G1759" i="1"/>
  <c r="J1759" i="1"/>
  <c r="E1760" i="1"/>
  <c r="G1760" i="1"/>
  <c r="J1760" i="1"/>
  <c r="E1761" i="1"/>
  <c r="G1761" i="1"/>
  <c r="J1761" i="1"/>
  <c r="E1762" i="1"/>
  <c r="G1762" i="1"/>
  <c r="J1762" i="1"/>
  <c r="E1763" i="1"/>
  <c r="G1763" i="1"/>
  <c r="J1763" i="1"/>
  <c r="E1764" i="1"/>
  <c r="G1764" i="1"/>
  <c r="J1764" i="1"/>
  <c r="E1765" i="1"/>
  <c r="G1765" i="1"/>
  <c r="J1765" i="1"/>
  <c r="E1766" i="1"/>
  <c r="G1766" i="1"/>
  <c r="J1766" i="1"/>
  <c r="E1767" i="1"/>
  <c r="G1767" i="1"/>
  <c r="J1767" i="1"/>
  <c r="E1768" i="1"/>
  <c r="G1768" i="1"/>
  <c r="J1768" i="1"/>
  <c r="E1769" i="1"/>
  <c r="G1769" i="1"/>
  <c r="J1769" i="1"/>
  <c r="E1770" i="1"/>
  <c r="G1770" i="1"/>
  <c r="J1770" i="1"/>
  <c r="E1771" i="1"/>
  <c r="G1771" i="1"/>
  <c r="J1771" i="1"/>
  <c r="E1772" i="1"/>
  <c r="G1772" i="1"/>
  <c r="J1772" i="1"/>
  <c r="E1773" i="1"/>
  <c r="G1773" i="1"/>
  <c r="J1773" i="1"/>
  <c r="E1774" i="1"/>
  <c r="G1774" i="1"/>
  <c r="J1774" i="1"/>
  <c r="E1775" i="1"/>
  <c r="G1775" i="1"/>
  <c r="J1775" i="1"/>
  <c r="E1776" i="1"/>
  <c r="G1776" i="1"/>
  <c r="J1776" i="1"/>
  <c r="E1777" i="1"/>
  <c r="G1777" i="1"/>
  <c r="J1777" i="1"/>
  <c r="E1778" i="1"/>
  <c r="G1778" i="1"/>
  <c r="J1778" i="1"/>
  <c r="E1779" i="1"/>
  <c r="G1779" i="1"/>
  <c r="J1779" i="1"/>
  <c r="E1780" i="1"/>
  <c r="G1780" i="1"/>
  <c r="J1780" i="1"/>
  <c r="E1781" i="1"/>
  <c r="G1781" i="1"/>
  <c r="J1781" i="1"/>
  <c r="E1782" i="1"/>
  <c r="G1782" i="1"/>
  <c r="J1782" i="1"/>
  <c r="E1783" i="1"/>
  <c r="G1783" i="1"/>
  <c r="J1783" i="1"/>
  <c r="E1784" i="1"/>
  <c r="G1784" i="1"/>
  <c r="J1784" i="1"/>
  <c r="E1785" i="1"/>
  <c r="G1785" i="1"/>
  <c r="J1785" i="1"/>
  <c r="E1786" i="1"/>
  <c r="G1786" i="1"/>
  <c r="J1786" i="1"/>
  <c r="E1787" i="1"/>
  <c r="G1787" i="1"/>
  <c r="J1787" i="1"/>
  <c r="E1788" i="1"/>
  <c r="G1788" i="1"/>
  <c r="J1788" i="1"/>
  <c r="E1789" i="1"/>
  <c r="G1789" i="1"/>
  <c r="J1789" i="1"/>
  <c r="E1790" i="1"/>
  <c r="G1790" i="1"/>
  <c r="J1790" i="1"/>
  <c r="E1791" i="1"/>
  <c r="G1791" i="1"/>
  <c r="J1791" i="1"/>
  <c r="E1792" i="1"/>
  <c r="G1792" i="1"/>
  <c r="J1792" i="1"/>
  <c r="E1793" i="1"/>
  <c r="G1793" i="1"/>
  <c r="J1793" i="1"/>
  <c r="E1794" i="1"/>
  <c r="G1794" i="1"/>
  <c r="J1794" i="1"/>
  <c r="E1795" i="1"/>
  <c r="G1795" i="1"/>
  <c r="J1795" i="1"/>
  <c r="E1796" i="1"/>
  <c r="G1796" i="1"/>
  <c r="J1796" i="1"/>
  <c r="E1797" i="1"/>
  <c r="G1797" i="1"/>
  <c r="J1797" i="1"/>
  <c r="E1798" i="1"/>
  <c r="G1798" i="1"/>
  <c r="J1798" i="1"/>
  <c r="E1799" i="1"/>
  <c r="G1799" i="1"/>
  <c r="J1799" i="1"/>
  <c r="E1800" i="1"/>
  <c r="G1800" i="1"/>
  <c r="J1800" i="1"/>
  <c r="E1801" i="1"/>
  <c r="G1801" i="1"/>
  <c r="J1801" i="1"/>
  <c r="E1802" i="1"/>
  <c r="G1802" i="1"/>
  <c r="J1802" i="1"/>
  <c r="E1803" i="1"/>
  <c r="G1803" i="1"/>
  <c r="J1803" i="1"/>
  <c r="E1804" i="1"/>
  <c r="G1804" i="1"/>
  <c r="J1804" i="1"/>
  <c r="E1805" i="1"/>
  <c r="G1805" i="1"/>
  <c r="J1805" i="1"/>
  <c r="E1806" i="1"/>
  <c r="G1806" i="1"/>
  <c r="J1806" i="1"/>
  <c r="E1807" i="1"/>
  <c r="G1807" i="1"/>
  <c r="J1807" i="1"/>
  <c r="E1808" i="1"/>
  <c r="G1808" i="1"/>
  <c r="J1808" i="1"/>
  <c r="E1809" i="1"/>
  <c r="G1809" i="1"/>
  <c r="J1809" i="1"/>
  <c r="E1810" i="1"/>
  <c r="G1810" i="1"/>
  <c r="J1810" i="1"/>
  <c r="E1811" i="1"/>
  <c r="G1811" i="1"/>
  <c r="J1811" i="1"/>
  <c r="E1812" i="1"/>
  <c r="G1812" i="1"/>
  <c r="J1812" i="1"/>
  <c r="E1813" i="1"/>
  <c r="G1813" i="1"/>
  <c r="J1813" i="1"/>
  <c r="E1814" i="1"/>
  <c r="G1814" i="1"/>
  <c r="J1814" i="1"/>
  <c r="E1815" i="1"/>
  <c r="G1815" i="1"/>
  <c r="J1815" i="1"/>
  <c r="E1816" i="1"/>
  <c r="G1816" i="1"/>
  <c r="J1816" i="1"/>
  <c r="E1817" i="1"/>
  <c r="G1817" i="1"/>
  <c r="J1817" i="1"/>
  <c r="E1818" i="1"/>
  <c r="G1818" i="1"/>
  <c r="J1818" i="1"/>
  <c r="E1819" i="1"/>
  <c r="G1819" i="1"/>
  <c r="J1819" i="1"/>
  <c r="E1820" i="1"/>
  <c r="G1820" i="1"/>
  <c r="J1820" i="1"/>
  <c r="E1821" i="1"/>
  <c r="G1821" i="1"/>
  <c r="J1821" i="1"/>
  <c r="E1822" i="1"/>
  <c r="G1822" i="1"/>
  <c r="J1822" i="1"/>
  <c r="E1823" i="1"/>
  <c r="G1823" i="1"/>
  <c r="J1823" i="1"/>
  <c r="E1824" i="1"/>
  <c r="G1824" i="1"/>
  <c r="J1824" i="1"/>
  <c r="E1825" i="1"/>
  <c r="G1825" i="1"/>
  <c r="J1825" i="1"/>
  <c r="E1826" i="1"/>
  <c r="G1826" i="1"/>
  <c r="J1826" i="1"/>
  <c r="E1827" i="1"/>
  <c r="G1827" i="1"/>
  <c r="J1827" i="1"/>
  <c r="E1828" i="1"/>
  <c r="G1828" i="1"/>
  <c r="J1828" i="1"/>
  <c r="E1829" i="1"/>
  <c r="G1829" i="1"/>
  <c r="J1829" i="1"/>
  <c r="E1830" i="1"/>
  <c r="G1830" i="1"/>
  <c r="J1830" i="1"/>
  <c r="E1831" i="1"/>
  <c r="G1831" i="1"/>
  <c r="J1831" i="1"/>
  <c r="E1832" i="1"/>
  <c r="G1832" i="1"/>
  <c r="J1832" i="1"/>
  <c r="E1833" i="1"/>
  <c r="G1833" i="1"/>
  <c r="J1833" i="1"/>
  <c r="E1834" i="1"/>
  <c r="G1834" i="1"/>
  <c r="J1834" i="1"/>
  <c r="E1835" i="1"/>
  <c r="G1835" i="1"/>
  <c r="J1835" i="1"/>
  <c r="E1836" i="1"/>
  <c r="G1836" i="1"/>
  <c r="J1836" i="1"/>
  <c r="E1837" i="1"/>
  <c r="G1837" i="1"/>
  <c r="J1837" i="1"/>
  <c r="E1838" i="1"/>
  <c r="G1838" i="1"/>
  <c r="J1838" i="1"/>
  <c r="E1839" i="1"/>
  <c r="G1839" i="1"/>
  <c r="J1839" i="1"/>
  <c r="E1840" i="1"/>
  <c r="G1840" i="1"/>
  <c r="J1840" i="1"/>
  <c r="E1841" i="1"/>
  <c r="G1841" i="1"/>
  <c r="J1841" i="1"/>
  <c r="E1842" i="1"/>
  <c r="G1842" i="1"/>
  <c r="J1842" i="1"/>
  <c r="E1843" i="1"/>
  <c r="G1843" i="1"/>
  <c r="J1843" i="1"/>
  <c r="E1844" i="1"/>
  <c r="G1844" i="1"/>
  <c r="J1844" i="1"/>
  <c r="E1845" i="1"/>
  <c r="G1845" i="1"/>
  <c r="J1845" i="1"/>
  <c r="E1846" i="1"/>
  <c r="G1846" i="1"/>
  <c r="J1846" i="1"/>
  <c r="E1847" i="1"/>
  <c r="G1847" i="1"/>
  <c r="J1847" i="1"/>
  <c r="E1848" i="1"/>
  <c r="G1848" i="1"/>
  <c r="J1848" i="1"/>
  <c r="E1849" i="1"/>
  <c r="G1849" i="1"/>
  <c r="J1849" i="1"/>
  <c r="E1850" i="1"/>
  <c r="G1850" i="1"/>
  <c r="J1850" i="1"/>
  <c r="E1851" i="1"/>
  <c r="G1851" i="1"/>
  <c r="J1851" i="1"/>
</calcChain>
</file>

<file path=xl/sharedStrings.xml><?xml version="1.0" encoding="utf-8"?>
<sst xmlns="http://schemas.openxmlformats.org/spreadsheetml/2006/main" count="3703" uniqueCount="114">
  <si>
    <t>TOPLAM</t>
  </si>
  <si>
    <t>ZONGULDAK</t>
  </si>
  <si>
    <t xml:space="preserve"> Zeytin ve Zeytinyağı 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</si>
  <si>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</si>
  <si>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</si>
  <si>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</si>
  <si>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</si>
  <si>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</si>
  <si>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</si>
  <si>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</si>
  <si>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</si>
  <si>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</si>
  <si>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</si>
  <si>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</si>
  <si>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</si>
  <si>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</si>
  <si>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</si>
  <si>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</si>
  <si>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</si>
  <si>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</si>
  <si>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</si>
  <si>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</si>
  <si>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</si>
  <si>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</si>
  <si>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</si>
  <si>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</si>
  <si>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>YALOVA</t>
  </si>
  <si>
    <t xml:space="preserve"> Süs Bitkileri ve Mamulleri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</si>
  <si>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</si>
  <si>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</si>
  <si>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</si>
  <si>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</si>
  <si>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</si>
  <si>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</si>
  <si>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</si>
  <si>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</si>
  <si>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</si>
  <si>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</si>
  <si>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</si>
  <si>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</si>
  <si>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</si>
  <si>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</si>
  <si>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</si>
  <si>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</si>
  <si>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</si>
  <si>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</si>
  <si>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</si>
  <si>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</si>
  <si>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</si>
  <si>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</si>
  <si>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</si>
  <si>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</si>
  <si>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</si>
  <si>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</si>
  <si>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</si>
  <si>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</si>
  <si>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</si>
  <si>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</si>
  <si>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</si>
  <si>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</si>
  <si>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</si>
  <si>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</si>
  <si>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</si>
  <si>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</si>
  <si>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</si>
  <si>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</si>
  <si>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</si>
  <si>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</si>
  <si>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</si>
  <si>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</si>
  <si>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</si>
  <si>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</si>
  <si>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</si>
  <si>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</si>
  <si>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</si>
  <si>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</si>
  <si>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</si>
  <si>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</si>
  <si>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</si>
  <si>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</si>
  <si>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</si>
  <si>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</si>
  <si>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</si>
  <si>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</si>
  <si>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</si>
  <si>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</si>
  <si>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</si>
  <si>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</si>
  <si>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</si>
  <si>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</si>
  <si>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</si>
  <si>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</si>
  <si>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</si>
  <si>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</si>
  <si>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</si>
  <si>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</si>
  <si>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</si>
  <si>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</si>
  <si>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</si>
  <si>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</si>
  <si>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</si>
  <si>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</si>
  <si>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</si>
  <si>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</si>
  <si>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</si>
  <si>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</si>
  <si>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</si>
  <si>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</si>
  <si>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</si>
  <si>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</si>
  <si>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MAYıS</t>
  </si>
  <si>
    <t>1 - 30 NISAN</t>
  </si>
  <si>
    <t>1 - 31 MAYıS</t>
  </si>
  <si>
    <t>31.05.2025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</si>
</sst>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1"/>
  <sheetViews>
    <sheetView tabSelected="1" workbookViewId="0">
      <selection sqref="A1:J1"/>
    </sheetView>
  </sheetViews>
  <sheetFormatPr defaultColWidth="9.109375" defaultRowHeight="13.2" x14ac:dyDescent="0.25"/>
  <cols>
    <col min="1" max="1" width="42.33203125" style="1" bestFit="1" customWidth="1"/>
    <col min="2" max="2" width="27.44140625" style="1" bestFit="1" customWidth="1"/>
    <col min="3" max="3" width="12.6640625" style="1" customWidth="1"/>
    <col min="4" max="4" width="14.109375" style="1" customWidth="1"/>
    <col min="5" max="5" width="12.33203125" style="1" bestFit="1" customWidth="1"/>
    <col min="6" max="6" width="12.6640625" style="1" customWidth="1"/>
    <col min="7" max="7" width="12.33203125" style="1" bestFit="1" customWidth="1"/>
    <col min="8" max="8" width="13.6640625" style="1" customWidth="1"/>
    <col min="9" max="9" width="13.109375" style="1" customWidth="1"/>
    <col min="10" max="10" width="12.33203125" style="1" bestFit="1" customWidth="1"/>
    <col min="11" max="16384" width="9.109375" style="1"/>
  </cols>
  <sheetData>
    <row r="1" spans="1:10" ht="15.75" customHeight="1" x14ac:dyDescent="0.3">
      <c r="A1" s="10" t="s">
        <v>113</v>
      </c>
      <c r="B1" s="10"/>
      <c r="C1" s="10"/>
      <c r="D1" s="10"/>
      <c r="E1" s="10"/>
      <c r="F1" s="10"/>
      <c r="G1" s="10"/>
      <c r="H1" s="10"/>
      <c r="I1" s="10"/>
      <c r="J1" s="10"/>
    </row>
    <row r="3" spans="1:10" x14ac:dyDescent="0.25">
      <c r="C3" s="9" t="s">
        <v>112</v>
      </c>
      <c r="D3" s="9"/>
      <c r="E3" s="9"/>
      <c r="F3" s="9" t="s">
        <v>111</v>
      </c>
      <c r="G3" s="9"/>
      <c r="H3" s="9" t="s">
        <v>110</v>
      </c>
      <c r="I3" s="9"/>
      <c r="J3" s="9"/>
    </row>
    <row r="4" spans="1:10" x14ac:dyDescent="0.25">
      <c r="A4" s="2" t="s">
        <v>109</v>
      </c>
      <c r="B4" s="2" t="s">
        <v>108</v>
      </c>
      <c r="C4" s="8">
        <v>2024</v>
      </c>
      <c r="D4" s="8">
        <v>2025</v>
      </c>
      <c r="E4" s="7" t="s">
        <v>107</v>
      </c>
      <c r="F4" s="8">
        <v>2025</v>
      </c>
      <c r="G4" s="7" t="s">
        <v>107</v>
      </c>
      <c r="H4" s="8">
        <v>2024</v>
      </c>
      <c r="I4" s="8">
        <v>2025</v>
      </c>
      <c r="J4" s="7" t="s">
        <v>107</v>
      </c>
    </row>
    <row r="5" spans="1:10" x14ac:dyDescent="0.25">
      <c r="A5" s="1" t="s">
        <v>24</v>
      </c>
      <c r="B5" s="1" t="s">
        <v>106</v>
      </c>
      <c r="C5" s="6">
        <v>10239.98602</v>
      </c>
      <c r="D5" s="6">
        <v>11243.779990000001</v>
      </c>
      <c r="E5" s="5">
        <f>IF(C5=0,"",(D5/C5-1))</f>
        <v>9.8026888712490656E-2</v>
      </c>
      <c r="F5" s="6">
        <v>9518.0162</v>
      </c>
      <c r="G5" s="5">
        <f>IF(F5=0,"",(D5/F5-1))</f>
        <v>0.18131549198245756</v>
      </c>
      <c r="H5" s="6">
        <v>49966.370300000002</v>
      </c>
      <c r="I5" s="6">
        <v>53976.426760000002</v>
      </c>
      <c r="J5" s="5">
        <f>IF(H5=0,"",(I5/H5-1))</f>
        <v>8.0255108304314815E-2</v>
      </c>
    </row>
    <row r="6" spans="1:10" x14ac:dyDescent="0.25">
      <c r="A6" s="1" t="s">
        <v>23</v>
      </c>
      <c r="B6" s="1" t="s">
        <v>106</v>
      </c>
      <c r="C6" s="6">
        <v>1078.5606600000001</v>
      </c>
      <c r="D6" s="6">
        <v>991.63399000000004</v>
      </c>
      <c r="E6" s="5">
        <f>IF(C6=0,"",(D6/C6-1))</f>
        <v>-8.0595068245860269E-2</v>
      </c>
      <c r="F6" s="6">
        <v>2107.4483700000001</v>
      </c>
      <c r="G6" s="5">
        <f>IF(F6=0,"",(D6/F6-1))</f>
        <v>-0.52946226151201037</v>
      </c>
      <c r="H6" s="6">
        <v>5435.8118400000003</v>
      </c>
      <c r="I6" s="6">
        <v>5726.9218700000001</v>
      </c>
      <c r="J6" s="5">
        <f>IF(H6=0,"",(I6/H6-1))</f>
        <v>5.3554103520992991E-2</v>
      </c>
    </row>
    <row r="7" spans="1:10" x14ac:dyDescent="0.25">
      <c r="A7" s="1" t="s">
        <v>22</v>
      </c>
      <c r="B7" s="1" t="s">
        <v>106</v>
      </c>
      <c r="C7" s="6">
        <v>7382.6451200000001</v>
      </c>
      <c r="D7" s="6">
        <v>8807.9269899999999</v>
      </c>
      <c r="E7" s="5">
        <f>IF(C7=0,"",(D7/C7-1))</f>
        <v>0.1930584291717925</v>
      </c>
      <c r="F7" s="6">
        <v>6692.1173699999999</v>
      </c>
      <c r="G7" s="5">
        <f>IF(F7=0,"",(D7/F7-1))</f>
        <v>0.31616445184971398</v>
      </c>
      <c r="H7" s="6">
        <v>33105.667419999998</v>
      </c>
      <c r="I7" s="6">
        <v>38170.870309999998</v>
      </c>
      <c r="J7" s="5">
        <f>IF(H7=0,"",(I7/H7-1))</f>
        <v>0.15300108062282947</v>
      </c>
    </row>
    <row r="8" spans="1:10" x14ac:dyDescent="0.25">
      <c r="A8" s="1" t="s">
        <v>21</v>
      </c>
      <c r="B8" s="1" t="s">
        <v>106</v>
      </c>
      <c r="C8" s="6">
        <v>431.39159999999998</v>
      </c>
      <c r="D8" s="6">
        <v>379.43043</v>
      </c>
      <c r="E8" s="5">
        <f>IF(C8=0,"",(D8/C8-1))</f>
        <v>-0.12045012003015354</v>
      </c>
      <c r="F8" s="6">
        <v>336.82330000000002</v>
      </c>
      <c r="G8" s="5">
        <f>IF(F8=0,"",(D8/F8-1))</f>
        <v>0.12649697927667103</v>
      </c>
      <c r="H8" s="6">
        <v>3397.9062199999998</v>
      </c>
      <c r="I8" s="6">
        <v>2802.4699799999999</v>
      </c>
      <c r="J8" s="5">
        <f>IF(H8=0,"",(I8/H8-1))</f>
        <v>-0.17523621943868717</v>
      </c>
    </row>
    <row r="9" spans="1:10" x14ac:dyDescent="0.25">
      <c r="A9" s="1" t="s">
        <v>20</v>
      </c>
      <c r="B9" s="1" t="s">
        <v>106</v>
      </c>
      <c r="C9" s="6">
        <v>6769.1380200000003</v>
      </c>
      <c r="D9" s="6">
        <v>8269.8567299999995</v>
      </c>
      <c r="E9" s="5">
        <f>IF(C9=0,"",(D9/C9-1))</f>
        <v>0.22170011980343673</v>
      </c>
      <c r="F9" s="6">
        <v>6444.2421800000002</v>
      </c>
      <c r="G9" s="5">
        <f>IF(F9=0,"",(D9/F9-1))</f>
        <v>0.2832939078028256</v>
      </c>
      <c r="H9" s="6">
        <v>25893.071220000002</v>
      </c>
      <c r="I9" s="6">
        <v>34267.2304</v>
      </c>
      <c r="J9" s="5">
        <f>IF(H9=0,"",(I9/H9-1))</f>
        <v>0.32341312889649543</v>
      </c>
    </row>
    <row r="10" spans="1:10" x14ac:dyDescent="0.25">
      <c r="A10" s="1" t="s">
        <v>19</v>
      </c>
      <c r="B10" s="1" t="s">
        <v>106</v>
      </c>
      <c r="C10" s="6">
        <v>226.12141</v>
      </c>
      <c r="D10" s="6">
        <v>391.50035000000003</v>
      </c>
      <c r="E10" s="5">
        <f>IF(C10=0,"",(D10/C10-1))</f>
        <v>0.73137231896793864</v>
      </c>
      <c r="F10" s="6">
        <v>186.36597</v>
      </c>
      <c r="G10" s="5">
        <f>IF(F10=0,"",(D10/F10-1))</f>
        <v>1.1007072804117621</v>
      </c>
      <c r="H10" s="6">
        <v>742.65421000000003</v>
      </c>
      <c r="I10" s="6">
        <v>1080.5258899999999</v>
      </c>
      <c r="J10" s="5">
        <f>IF(H10=0,"",(I10/H10-1))</f>
        <v>0.45495154467649201</v>
      </c>
    </row>
    <row r="11" spans="1:10" x14ac:dyDescent="0.25">
      <c r="A11" s="1" t="s">
        <v>18</v>
      </c>
      <c r="B11" s="1" t="s">
        <v>106</v>
      </c>
      <c r="C11" s="6">
        <v>0</v>
      </c>
      <c r="D11" s="6">
        <v>1.23855</v>
      </c>
      <c r="E11" s="5" t="str">
        <f>IF(C11=0,"",(D11/C11-1))</f>
        <v/>
      </c>
      <c r="F11" s="6">
        <v>0</v>
      </c>
      <c r="G11" s="5" t="str">
        <f>IF(F11=0,"",(D11/F11-1))</f>
        <v/>
      </c>
      <c r="H11" s="6">
        <v>2.4037799999999998</v>
      </c>
      <c r="I11" s="6">
        <v>6.19855</v>
      </c>
      <c r="J11" s="5">
        <f>IF(H11=0,"",(I11/H11-1))</f>
        <v>1.5786677649368914</v>
      </c>
    </row>
    <row r="12" spans="1:10" x14ac:dyDescent="0.25">
      <c r="A12" s="1" t="s">
        <v>17</v>
      </c>
      <c r="B12" s="1" t="s">
        <v>106</v>
      </c>
      <c r="C12" s="6">
        <v>172.99087</v>
      </c>
      <c r="D12" s="6">
        <v>142.48750999999999</v>
      </c>
      <c r="E12" s="5">
        <f>IF(C12=0,"",(D12/C12-1))</f>
        <v>-0.17632930570266525</v>
      </c>
      <c r="F12" s="6">
        <v>95.608080000000001</v>
      </c>
      <c r="G12" s="5">
        <f>IF(F12=0,"",(D12/F12-1))</f>
        <v>0.49032916464800858</v>
      </c>
      <c r="H12" s="6">
        <v>677.26441</v>
      </c>
      <c r="I12" s="6">
        <v>837.75513999999998</v>
      </c>
      <c r="J12" s="5">
        <f>IF(H12=0,"",(I12/H12-1))</f>
        <v>0.23696908863112998</v>
      </c>
    </row>
    <row r="13" spans="1:10" x14ac:dyDescent="0.25">
      <c r="A13" s="1" t="s">
        <v>16</v>
      </c>
      <c r="B13" s="1" t="s">
        <v>106</v>
      </c>
      <c r="C13" s="6">
        <v>15539.412630000001</v>
      </c>
      <c r="D13" s="6">
        <v>13033.04211</v>
      </c>
      <c r="E13" s="5">
        <f>IF(C13=0,"",(D13/C13-1))</f>
        <v>-0.1612912006185655</v>
      </c>
      <c r="F13" s="6">
        <v>13736.82682</v>
      </c>
      <c r="G13" s="5">
        <f>IF(F13=0,"",(D13/F13-1))</f>
        <v>-5.1233426701960849E-2</v>
      </c>
      <c r="H13" s="6">
        <v>72379.163020000007</v>
      </c>
      <c r="I13" s="6">
        <v>62274.193039999998</v>
      </c>
      <c r="J13" s="5">
        <f>IF(H13=0,"",(I13/H13-1))</f>
        <v>-0.13961158928029849</v>
      </c>
    </row>
    <row r="14" spans="1:10" x14ac:dyDescent="0.25">
      <c r="A14" s="1" t="s">
        <v>15</v>
      </c>
      <c r="B14" s="1" t="s">
        <v>106</v>
      </c>
      <c r="C14" s="6">
        <v>34964.805079999998</v>
      </c>
      <c r="D14" s="6">
        <v>28059.36003</v>
      </c>
      <c r="E14" s="5">
        <f>IF(C14=0,"",(D14/C14-1))</f>
        <v>-0.19749702691607285</v>
      </c>
      <c r="F14" s="6">
        <v>30367.847300000001</v>
      </c>
      <c r="G14" s="5">
        <f>IF(F14=0,"",(D14/F14-1))</f>
        <v>-7.6017481489377814E-2</v>
      </c>
      <c r="H14" s="6">
        <v>170620.19646000001</v>
      </c>
      <c r="I14" s="6">
        <v>155375.65737999999</v>
      </c>
      <c r="J14" s="5">
        <f>IF(H14=0,"",(I14/H14-1))</f>
        <v>-8.9347799359578928E-2</v>
      </c>
    </row>
    <row r="15" spans="1:10" x14ac:dyDescent="0.25">
      <c r="A15" s="1" t="s">
        <v>14</v>
      </c>
      <c r="B15" s="1" t="s">
        <v>106</v>
      </c>
      <c r="C15" s="6">
        <v>5316.0927899999997</v>
      </c>
      <c r="D15" s="6">
        <v>7010.0133900000001</v>
      </c>
      <c r="E15" s="5">
        <f>IF(C15=0,"",(D15/C15-1))</f>
        <v>0.31864014924389616</v>
      </c>
      <c r="F15" s="6">
        <v>5859.4344499999997</v>
      </c>
      <c r="G15" s="5">
        <f>IF(F15=0,"",(D15/F15-1))</f>
        <v>0.19636348009661586</v>
      </c>
      <c r="H15" s="6">
        <v>39504.356050000002</v>
      </c>
      <c r="I15" s="6">
        <v>33431.023699999998</v>
      </c>
      <c r="J15" s="5">
        <f>IF(H15=0,"",(I15/H15-1))</f>
        <v>-0.15373829514682102</v>
      </c>
    </row>
    <row r="16" spans="1:10" x14ac:dyDescent="0.25">
      <c r="A16" s="1" t="s">
        <v>13</v>
      </c>
      <c r="B16" s="1" t="s">
        <v>106</v>
      </c>
      <c r="C16" s="6">
        <v>45031.233440000004</v>
      </c>
      <c r="D16" s="6">
        <v>54226.160550000001</v>
      </c>
      <c r="E16" s="5">
        <f>IF(C16=0,"",(D16/C16-1))</f>
        <v>0.20418999009324046</v>
      </c>
      <c r="F16" s="6">
        <v>47419.662420000001</v>
      </c>
      <c r="G16" s="5">
        <f>IF(F16=0,"",(D16/F16-1))</f>
        <v>0.14353746489619157</v>
      </c>
      <c r="H16" s="6">
        <v>210569.40765000001</v>
      </c>
      <c r="I16" s="6">
        <v>233546.75758</v>
      </c>
      <c r="J16" s="5">
        <f>IF(H16=0,"",(I16/H16-1))</f>
        <v>0.10912007677863644</v>
      </c>
    </row>
    <row r="17" spans="1:10" x14ac:dyDescent="0.25">
      <c r="A17" s="1" t="s">
        <v>12</v>
      </c>
      <c r="B17" s="1" t="s">
        <v>106</v>
      </c>
      <c r="C17" s="6">
        <v>741.95461</v>
      </c>
      <c r="D17" s="6">
        <v>462.13276999999999</v>
      </c>
      <c r="E17" s="5">
        <f>IF(C17=0,"",(D17/C17-1))</f>
        <v>-0.37714145343742789</v>
      </c>
      <c r="F17" s="6">
        <v>424.65821999999997</v>
      </c>
      <c r="G17" s="5">
        <f>IF(F17=0,"",(D17/F17-1))</f>
        <v>8.8246378464074127E-2</v>
      </c>
      <c r="H17" s="6">
        <v>2521.2047600000001</v>
      </c>
      <c r="I17" s="6">
        <v>2085.81772</v>
      </c>
      <c r="J17" s="5">
        <f>IF(H17=0,"",(I17/H17-1))</f>
        <v>-0.17269007535905179</v>
      </c>
    </row>
    <row r="18" spans="1:10" x14ac:dyDescent="0.25">
      <c r="A18" s="1" t="s">
        <v>11</v>
      </c>
      <c r="B18" s="1" t="s">
        <v>106</v>
      </c>
      <c r="C18" s="6">
        <v>383.24416000000002</v>
      </c>
      <c r="D18" s="6">
        <v>540.30228</v>
      </c>
      <c r="E18" s="5">
        <f>IF(C18=0,"",(D18/C18-1))</f>
        <v>0.40981216778358731</v>
      </c>
      <c r="F18" s="6">
        <v>5127.4387999999999</v>
      </c>
      <c r="G18" s="5">
        <f>IF(F18=0,"",(D18/F18-1))</f>
        <v>-0.89462530883840097</v>
      </c>
      <c r="H18" s="6">
        <v>4917.3351499999999</v>
      </c>
      <c r="I18" s="6">
        <v>13841.240739999999</v>
      </c>
      <c r="J18" s="5">
        <f>IF(H18=0,"",(I18/H18-1))</f>
        <v>1.8147849023469549</v>
      </c>
    </row>
    <row r="19" spans="1:10" x14ac:dyDescent="0.25">
      <c r="A19" s="1" t="s">
        <v>10</v>
      </c>
      <c r="B19" s="1" t="s">
        <v>106</v>
      </c>
      <c r="C19" s="6">
        <v>10799.238310000001</v>
      </c>
      <c r="D19" s="6">
        <v>8687.8807699999998</v>
      </c>
      <c r="E19" s="5">
        <f>IF(C19=0,"",(D19/C19-1))</f>
        <v>-0.19550985721325387</v>
      </c>
      <c r="F19" s="6">
        <v>7202.4598699999997</v>
      </c>
      <c r="G19" s="5">
        <f>IF(F19=0,"",(D19/F19-1))</f>
        <v>0.20623799740796067</v>
      </c>
      <c r="H19" s="6">
        <v>51705.636059999997</v>
      </c>
      <c r="I19" s="6">
        <v>39231.634290000002</v>
      </c>
      <c r="J19" s="5">
        <f>IF(H19=0,"",(I19/H19-1))</f>
        <v>-0.24125033014824493</v>
      </c>
    </row>
    <row r="20" spans="1:10" x14ac:dyDescent="0.25">
      <c r="A20" s="1" t="s">
        <v>9</v>
      </c>
      <c r="B20" s="1" t="s">
        <v>106</v>
      </c>
      <c r="C20" s="6">
        <v>3196.5735800000002</v>
      </c>
      <c r="D20" s="6">
        <v>4529.8619200000003</v>
      </c>
      <c r="E20" s="5">
        <f>IF(C20=0,"",(D20/C20-1))</f>
        <v>0.41709921784437687</v>
      </c>
      <c r="F20" s="6">
        <v>4125.8806100000002</v>
      </c>
      <c r="G20" s="5">
        <f>IF(F20=0,"",(D20/F20-1))</f>
        <v>9.7913960239387476E-2</v>
      </c>
      <c r="H20" s="6">
        <v>20124.17497</v>
      </c>
      <c r="I20" s="6">
        <v>20537.623960000001</v>
      </c>
      <c r="J20" s="5">
        <f>IF(H20=0,"",(I20/H20-1))</f>
        <v>2.0544891436113488E-2</v>
      </c>
    </row>
    <row r="21" spans="1:10" x14ac:dyDescent="0.25">
      <c r="A21" s="1" t="s">
        <v>8</v>
      </c>
      <c r="B21" s="1" t="s">
        <v>106</v>
      </c>
      <c r="C21" s="6">
        <v>14402.756149999999</v>
      </c>
      <c r="D21" s="6">
        <v>12633.856760000001</v>
      </c>
      <c r="E21" s="5">
        <f>IF(C21=0,"",(D21/C21-1))</f>
        <v>-0.12281672838014401</v>
      </c>
      <c r="F21" s="6">
        <v>9779.8724399999992</v>
      </c>
      <c r="G21" s="5">
        <f>IF(F21=0,"",(D21/F21-1))</f>
        <v>0.29182224384922573</v>
      </c>
      <c r="H21" s="6">
        <v>52647.575429999997</v>
      </c>
      <c r="I21" s="6">
        <v>57494.620199999998</v>
      </c>
      <c r="J21" s="5">
        <f>IF(H21=0,"",(I21/H21-1))</f>
        <v>9.2065868758659297E-2</v>
      </c>
    </row>
    <row r="22" spans="1:10" x14ac:dyDescent="0.25">
      <c r="A22" s="1" t="s">
        <v>7</v>
      </c>
      <c r="B22" s="1" t="s">
        <v>106</v>
      </c>
      <c r="C22" s="6">
        <v>861.20281</v>
      </c>
      <c r="D22" s="6">
        <v>0</v>
      </c>
      <c r="E22" s="5">
        <f>IF(C22=0,"",(D22/C22-1))</f>
        <v>-1</v>
      </c>
      <c r="F22" s="6">
        <v>141.74033</v>
      </c>
      <c r="G22" s="5">
        <f>IF(F22=0,"",(D22/F22-1))</f>
        <v>-1</v>
      </c>
      <c r="H22" s="6">
        <v>2168.13157</v>
      </c>
      <c r="I22" s="6">
        <v>393.72395</v>
      </c>
      <c r="J22" s="5">
        <f>IF(H22=0,"",(I22/H22-1))</f>
        <v>-0.81840403255601313</v>
      </c>
    </row>
    <row r="23" spans="1:10" x14ac:dyDescent="0.25">
      <c r="A23" s="1" t="s">
        <v>6</v>
      </c>
      <c r="B23" s="1" t="s">
        <v>106</v>
      </c>
      <c r="C23" s="6">
        <v>28807.795399999999</v>
      </c>
      <c r="D23" s="6">
        <v>27074.43821</v>
      </c>
      <c r="E23" s="5">
        <f>IF(C23=0,"",(D23/C23-1))</f>
        <v>-6.0169727184330113E-2</v>
      </c>
      <c r="F23" s="6">
        <v>26662.221580000001</v>
      </c>
      <c r="G23" s="5">
        <f>IF(F23=0,"",(D23/F23-1))</f>
        <v>1.5460700780808745E-2</v>
      </c>
      <c r="H23" s="6">
        <v>142266.62581999999</v>
      </c>
      <c r="I23" s="6">
        <v>129317.64994</v>
      </c>
      <c r="J23" s="5">
        <f>IF(H23=0,"",(I23/H23-1))</f>
        <v>-9.1019069338042935E-2</v>
      </c>
    </row>
    <row r="24" spans="1:10" x14ac:dyDescent="0.25">
      <c r="A24" s="1" t="s">
        <v>5</v>
      </c>
      <c r="B24" s="1" t="s">
        <v>106</v>
      </c>
      <c r="C24" s="6">
        <v>10535.69328</v>
      </c>
      <c r="D24" s="6">
        <v>10502.395</v>
      </c>
      <c r="E24" s="5">
        <f>IF(C24=0,"",(D24/C24-1))</f>
        <v>-3.160521013193307E-3</v>
      </c>
      <c r="F24" s="6">
        <v>10408.57926</v>
      </c>
      <c r="G24" s="5">
        <f>IF(F24=0,"",(D24/F24-1))</f>
        <v>9.0133088922648152E-3</v>
      </c>
      <c r="H24" s="6">
        <v>61825.288950000002</v>
      </c>
      <c r="I24" s="6">
        <v>59263.798060000001</v>
      </c>
      <c r="J24" s="5">
        <f>IF(H24=0,"",(I24/H24-1))</f>
        <v>-4.1431118778459064E-2</v>
      </c>
    </row>
    <row r="25" spans="1:10" x14ac:dyDescent="0.25">
      <c r="A25" s="1" t="s">
        <v>27</v>
      </c>
      <c r="B25" s="1" t="s">
        <v>106</v>
      </c>
      <c r="C25" s="6">
        <v>663.07686999999999</v>
      </c>
      <c r="D25" s="6">
        <v>583.55182000000002</v>
      </c>
      <c r="E25" s="5">
        <f>IF(C25=0,"",(D25/C25-1))</f>
        <v>-0.1199333796698413</v>
      </c>
      <c r="F25" s="6">
        <v>291.78140000000002</v>
      </c>
      <c r="G25" s="5">
        <f>IF(F25=0,"",(D25/F25-1))</f>
        <v>0.99996236908863967</v>
      </c>
      <c r="H25" s="6">
        <v>5387.7963600000003</v>
      </c>
      <c r="I25" s="6">
        <v>1867.78565</v>
      </c>
      <c r="J25" s="5">
        <f>IF(H25=0,"",(I25/H25-1))</f>
        <v>-0.65333031814884701</v>
      </c>
    </row>
    <row r="26" spans="1:10" x14ac:dyDescent="0.25">
      <c r="A26" s="1" t="s">
        <v>4</v>
      </c>
      <c r="B26" s="1" t="s">
        <v>106</v>
      </c>
      <c r="C26" s="6">
        <v>43885.480770000002</v>
      </c>
      <c r="D26" s="6">
        <v>45707.157489999998</v>
      </c>
      <c r="E26" s="5">
        <f>IF(C26=0,"",(D26/C26-1))</f>
        <v>4.1509781550468805E-2</v>
      </c>
      <c r="F26" s="6">
        <v>40733.98214</v>
      </c>
      <c r="G26" s="5">
        <f>IF(F26=0,"",(D26/F26-1))</f>
        <v>0.12208910321872102</v>
      </c>
      <c r="H26" s="6">
        <v>212123.31664999999</v>
      </c>
      <c r="I26" s="6">
        <v>204377.17384</v>
      </c>
      <c r="J26" s="5">
        <f>IF(H26=0,"",(I26/H26-1))</f>
        <v>-3.6517168090394292E-2</v>
      </c>
    </row>
    <row r="27" spans="1:10" x14ac:dyDescent="0.25">
      <c r="A27" s="1" t="s">
        <v>32</v>
      </c>
      <c r="B27" s="1" t="s">
        <v>106</v>
      </c>
      <c r="C27" s="6">
        <v>0</v>
      </c>
      <c r="D27" s="6">
        <v>33</v>
      </c>
      <c r="E27" s="5" t="str">
        <f>IF(C27=0,"",(D27/C27-1))</f>
        <v/>
      </c>
      <c r="F27" s="6">
        <v>0</v>
      </c>
      <c r="G27" s="5" t="str">
        <f>IF(F27=0,"",(D27/F27-1))</f>
        <v/>
      </c>
      <c r="H27" s="6">
        <v>16</v>
      </c>
      <c r="I27" s="6">
        <v>596.36400000000003</v>
      </c>
      <c r="J27" s="5">
        <f>IF(H27=0,"",(I27/H27-1))</f>
        <v>36.272750000000002</v>
      </c>
    </row>
    <row r="28" spans="1:10" x14ac:dyDescent="0.25">
      <c r="A28" s="1" t="s">
        <v>3</v>
      </c>
      <c r="B28" s="1" t="s">
        <v>106</v>
      </c>
      <c r="C28" s="6">
        <v>10575.72683</v>
      </c>
      <c r="D28" s="6">
        <v>9415.8183700000009</v>
      </c>
      <c r="E28" s="5">
        <f>IF(C28=0,"",(D28/C28-1))</f>
        <v>-0.10967647695945626</v>
      </c>
      <c r="F28" s="6">
        <v>7205.4077100000004</v>
      </c>
      <c r="G28" s="5">
        <f>IF(F28=0,"",(D28/F28-1))</f>
        <v>0.30677107374955193</v>
      </c>
      <c r="H28" s="6">
        <v>79011.531170000002</v>
      </c>
      <c r="I28" s="6">
        <v>75934.605500000005</v>
      </c>
      <c r="J28" s="5">
        <f>IF(H28=0,"",(I28/H28-1))</f>
        <v>-3.8942741957243343E-2</v>
      </c>
    </row>
    <row r="29" spans="1:10" x14ac:dyDescent="0.25">
      <c r="A29" s="1" t="s">
        <v>2</v>
      </c>
      <c r="B29" s="1" t="s">
        <v>106</v>
      </c>
      <c r="C29" s="6">
        <v>81.939340000000001</v>
      </c>
      <c r="D29" s="6">
        <v>9.4640000000000004</v>
      </c>
      <c r="E29" s="5">
        <f>IF(C29=0,"",(D29/C29-1))</f>
        <v>-0.88449992396814525</v>
      </c>
      <c r="F29" s="6">
        <v>54.872779999999999</v>
      </c>
      <c r="G29" s="5">
        <f>IF(F29=0,"",(D29/F29-1))</f>
        <v>-0.82752833007549464</v>
      </c>
      <c r="H29" s="6">
        <v>674.59541999999999</v>
      </c>
      <c r="I29" s="6">
        <v>794.82159000000001</v>
      </c>
      <c r="J29" s="5">
        <f>IF(H29=0,"",(I29/H29-1))</f>
        <v>0.1782196653514192</v>
      </c>
    </row>
    <row r="30" spans="1:10" s="2" customFormat="1" x14ac:dyDescent="0.25">
      <c r="A30" s="2" t="s">
        <v>0</v>
      </c>
      <c r="B30" s="2" t="s">
        <v>106</v>
      </c>
      <c r="C30" s="4">
        <v>253185.96864000001</v>
      </c>
      <c r="D30" s="4">
        <v>252881.15732</v>
      </c>
      <c r="E30" s="3">
        <f>IF(C30=0,"",(D30/C30-1))</f>
        <v>-1.2039028925548978E-3</v>
      </c>
      <c r="F30" s="4">
        <v>235293.43637000001</v>
      </c>
      <c r="G30" s="3">
        <f>IF(F30=0,"",(D30/F30-1))</f>
        <v>7.4748030465003001E-2</v>
      </c>
      <c r="H30" s="4">
        <v>1253114.0651499999</v>
      </c>
      <c r="I30" s="4">
        <v>1228865.8449899999</v>
      </c>
      <c r="J30" s="3">
        <f>IF(H30=0,"",(I30/H30-1))</f>
        <v>-1.9350369479012697E-2</v>
      </c>
    </row>
    <row r="31" spans="1:10" x14ac:dyDescent="0.25">
      <c r="A31" s="1" t="s">
        <v>24</v>
      </c>
      <c r="B31" s="1" t="s">
        <v>105</v>
      </c>
      <c r="C31" s="6">
        <v>0</v>
      </c>
      <c r="D31" s="6">
        <v>0</v>
      </c>
      <c r="E31" s="5" t="str">
        <f>IF(C31=0,"",(D31/C31-1))</f>
        <v/>
      </c>
      <c r="F31" s="6">
        <v>0</v>
      </c>
      <c r="G31" s="5" t="str">
        <f>IF(F31=0,"",(D31/F31-1))</f>
        <v/>
      </c>
      <c r="H31" s="6">
        <v>0</v>
      </c>
      <c r="I31" s="6">
        <v>31.989090000000001</v>
      </c>
      <c r="J31" s="5" t="str">
        <f>IF(H31=0,"",(I31/H31-1))</f>
        <v/>
      </c>
    </row>
    <row r="32" spans="1:10" x14ac:dyDescent="0.25">
      <c r="A32" s="1" t="s">
        <v>23</v>
      </c>
      <c r="B32" s="1" t="s">
        <v>105</v>
      </c>
      <c r="C32" s="6">
        <v>278.86756000000003</v>
      </c>
      <c r="D32" s="6">
        <v>90.300049999999999</v>
      </c>
      <c r="E32" s="5">
        <f>IF(C32=0,"",(D32/C32-1))</f>
        <v>-0.67619019580477557</v>
      </c>
      <c r="F32" s="6">
        <v>182.52322000000001</v>
      </c>
      <c r="G32" s="5">
        <f>IF(F32=0,"",(D32/F32-1))</f>
        <v>-0.5052681516357207</v>
      </c>
      <c r="H32" s="6">
        <v>899.86886000000004</v>
      </c>
      <c r="I32" s="6">
        <v>369.82521000000003</v>
      </c>
      <c r="J32" s="5">
        <f>IF(H32=0,"",(I32/H32-1))</f>
        <v>-0.58902321611617947</v>
      </c>
    </row>
    <row r="33" spans="1:10" x14ac:dyDescent="0.25">
      <c r="A33" s="1" t="s">
        <v>22</v>
      </c>
      <c r="B33" s="1" t="s">
        <v>105</v>
      </c>
      <c r="C33" s="6">
        <v>60.834870000000002</v>
      </c>
      <c r="D33" s="6">
        <v>34.354759999999999</v>
      </c>
      <c r="E33" s="5">
        <f>IF(C33=0,"",(D33/C33-1))</f>
        <v>-0.43527848419828963</v>
      </c>
      <c r="F33" s="6">
        <v>50.275199999999998</v>
      </c>
      <c r="G33" s="5">
        <f>IF(F33=0,"",(D33/F33-1))</f>
        <v>-0.31666587104576416</v>
      </c>
      <c r="H33" s="6">
        <v>169.56407999999999</v>
      </c>
      <c r="I33" s="6">
        <v>95.564899999999994</v>
      </c>
      <c r="J33" s="5">
        <f>IF(H33=0,"",(I33/H33-1))</f>
        <v>-0.43640834780573812</v>
      </c>
    </row>
    <row r="34" spans="1:10" x14ac:dyDescent="0.25">
      <c r="A34" s="1" t="s">
        <v>21</v>
      </c>
      <c r="B34" s="1" t="s">
        <v>105</v>
      </c>
      <c r="C34" s="6">
        <v>0</v>
      </c>
      <c r="D34" s="6">
        <v>0</v>
      </c>
      <c r="E34" s="5" t="str">
        <f>IF(C34=0,"",(D34/C34-1))</f>
        <v/>
      </c>
      <c r="F34" s="6">
        <v>0</v>
      </c>
      <c r="G34" s="5" t="str">
        <f>IF(F34=0,"",(D34/F34-1))</f>
        <v/>
      </c>
      <c r="H34" s="6">
        <v>0</v>
      </c>
      <c r="I34" s="6">
        <v>0</v>
      </c>
      <c r="J34" s="5" t="str">
        <f>IF(H34=0,"",(I34/H34-1))</f>
        <v/>
      </c>
    </row>
    <row r="35" spans="1:10" x14ac:dyDescent="0.25">
      <c r="A35" s="1" t="s">
        <v>20</v>
      </c>
      <c r="B35" s="1" t="s">
        <v>105</v>
      </c>
      <c r="C35" s="6">
        <v>250.39033000000001</v>
      </c>
      <c r="D35" s="6">
        <v>364.22354999999999</v>
      </c>
      <c r="E35" s="5">
        <f>IF(C35=0,"",(D35/C35-1))</f>
        <v>0.45462306791160811</v>
      </c>
      <c r="F35" s="6">
        <v>169.96</v>
      </c>
      <c r="G35" s="5">
        <f>IF(F35=0,"",(D35/F35-1))</f>
        <v>1.1429957048717343</v>
      </c>
      <c r="H35" s="6">
        <v>1927.4618800000001</v>
      </c>
      <c r="I35" s="6">
        <v>1304.68174</v>
      </c>
      <c r="J35" s="5">
        <f>IF(H35=0,"",(I35/H35-1))</f>
        <v>-0.32310892706215288</v>
      </c>
    </row>
    <row r="36" spans="1:10" x14ac:dyDescent="0.25">
      <c r="A36" s="1" t="s">
        <v>19</v>
      </c>
      <c r="B36" s="1" t="s">
        <v>105</v>
      </c>
      <c r="C36" s="6">
        <v>0.31906000000000001</v>
      </c>
      <c r="D36" s="6">
        <v>0.60177000000000003</v>
      </c>
      <c r="E36" s="5">
        <f>IF(C36=0,"",(D36/C36-1))</f>
        <v>0.88607158528176511</v>
      </c>
      <c r="F36" s="6">
        <v>0</v>
      </c>
      <c r="G36" s="5" t="str">
        <f>IF(F36=0,"",(D36/F36-1))</f>
        <v/>
      </c>
      <c r="H36" s="6">
        <v>0.31906000000000001</v>
      </c>
      <c r="I36" s="6">
        <v>0.60177000000000003</v>
      </c>
      <c r="J36" s="5">
        <f>IF(H36=0,"",(I36/H36-1))</f>
        <v>0.88607158528176511</v>
      </c>
    </row>
    <row r="37" spans="1:10" x14ac:dyDescent="0.25">
      <c r="A37" s="1" t="s">
        <v>17</v>
      </c>
      <c r="B37" s="1" t="s">
        <v>105</v>
      </c>
      <c r="C37" s="6">
        <v>0</v>
      </c>
      <c r="D37" s="6">
        <v>0</v>
      </c>
      <c r="E37" s="5" t="str">
        <f>IF(C37=0,"",(D37/C37-1))</f>
        <v/>
      </c>
      <c r="F37" s="6">
        <v>0</v>
      </c>
      <c r="G37" s="5" t="str">
        <f>IF(F37=0,"",(D37/F37-1))</f>
        <v/>
      </c>
      <c r="H37" s="6">
        <v>0</v>
      </c>
      <c r="I37" s="6">
        <v>1.6209999999999999E-2</v>
      </c>
      <c r="J37" s="5" t="str">
        <f>IF(H37=0,"",(I37/H37-1))</f>
        <v/>
      </c>
    </row>
    <row r="38" spans="1:10" x14ac:dyDescent="0.25">
      <c r="A38" s="1" t="s">
        <v>16</v>
      </c>
      <c r="B38" s="1" t="s">
        <v>105</v>
      </c>
      <c r="C38" s="6">
        <v>607.18194000000005</v>
      </c>
      <c r="D38" s="6">
        <v>2774.9826800000001</v>
      </c>
      <c r="E38" s="5">
        <f>IF(C38=0,"",(D38/C38-1))</f>
        <v>3.5702655121791</v>
      </c>
      <c r="F38" s="6">
        <v>4491.1696000000002</v>
      </c>
      <c r="G38" s="5">
        <f>IF(F38=0,"",(D38/F38-1))</f>
        <v>-0.38212471869243148</v>
      </c>
      <c r="H38" s="6">
        <v>9917.4471900000008</v>
      </c>
      <c r="I38" s="6">
        <v>14420.246859999999</v>
      </c>
      <c r="J38" s="5">
        <f>IF(H38=0,"",(I38/H38-1))</f>
        <v>0.4540280965186565</v>
      </c>
    </row>
    <row r="39" spans="1:10" x14ac:dyDescent="0.25">
      <c r="A39" s="1" t="s">
        <v>15</v>
      </c>
      <c r="B39" s="1" t="s">
        <v>105</v>
      </c>
      <c r="C39" s="6">
        <v>1763.26043</v>
      </c>
      <c r="D39" s="6">
        <v>174.54742999999999</v>
      </c>
      <c r="E39" s="5">
        <f>IF(C39=0,"",(D39/C39-1))</f>
        <v>-0.90100870692141599</v>
      </c>
      <c r="F39" s="6">
        <v>519.24436000000003</v>
      </c>
      <c r="G39" s="5">
        <f>IF(F39=0,"",(D39/F39-1))</f>
        <v>-0.66384337809658645</v>
      </c>
      <c r="H39" s="6">
        <v>6693.1604100000004</v>
      </c>
      <c r="I39" s="6">
        <v>2009.5867499999999</v>
      </c>
      <c r="J39" s="5">
        <f>IF(H39=0,"",(I39/H39-1))</f>
        <v>-0.69975517888417083</v>
      </c>
    </row>
    <row r="40" spans="1:10" x14ac:dyDescent="0.25">
      <c r="A40" s="1" t="s">
        <v>14</v>
      </c>
      <c r="B40" s="1" t="s">
        <v>105</v>
      </c>
      <c r="C40" s="6">
        <v>0</v>
      </c>
      <c r="D40" s="6">
        <v>0</v>
      </c>
      <c r="E40" s="5" t="str">
        <f>IF(C40=0,"",(D40/C40-1))</f>
        <v/>
      </c>
      <c r="F40" s="6">
        <v>0</v>
      </c>
      <c r="G40" s="5" t="str">
        <f>IF(F40=0,"",(D40/F40-1))</f>
        <v/>
      </c>
      <c r="H40" s="6">
        <v>6.89581</v>
      </c>
      <c r="I40" s="6">
        <v>647.00545</v>
      </c>
      <c r="J40" s="5">
        <f>IF(H40=0,"",(I40/H40-1))</f>
        <v>92.825881223525585</v>
      </c>
    </row>
    <row r="41" spans="1:10" x14ac:dyDescent="0.25">
      <c r="A41" s="1" t="s">
        <v>13</v>
      </c>
      <c r="B41" s="1" t="s">
        <v>105</v>
      </c>
      <c r="C41" s="6">
        <v>438.8272</v>
      </c>
      <c r="D41" s="6">
        <v>978.32592</v>
      </c>
      <c r="E41" s="5">
        <f>IF(C41=0,"",(D41/C41-1))</f>
        <v>1.2294103920632082</v>
      </c>
      <c r="F41" s="6">
        <v>1769.4373000000001</v>
      </c>
      <c r="G41" s="5">
        <f>IF(F41=0,"",(D41/F41-1))</f>
        <v>-0.44709771857979941</v>
      </c>
      <c r="H41" s="6">
        <v>6623.1828599999999</v>
      </c>
      <c r="I41" s="6">
        <v>8191.9246000000003</v>
      </c>
      <c r="J41" s="5">
        <f>IF(H41=0,"",(I41/H41-1))</f>
        <v>0.23685617219996247</v>
      </c>
    </row>
    <row r="42" spans="1:10" x14ac:dyDescent="0.25">
      <c r="A42" s="1" t="s">
        <v>12</v>
      </c>
      <c r="B42" s="1" t="s">
        <v>105</v>
      </c>
      <c r="C42" s="6">
        <v>2.1903199999999998</v>
      </c>
      <c r="D42" s="6">
        <v>7.1063499999999999</v>
      </c>
      <c r="E42" s="5">
        <f>IF(C42=0,"",(D42/C42-1))</f>
        <v>2.2444346031630085</v>
      </c>
      <c r="F42" s="6">
        <v>0</v>
      </c>
      <c r="G42" s="5" t="str">
        <f>IF(F42=0,"",(D42/F42-1))</f>
        <v/>
      </c>
      <c r="H42" s="6">
        <v>27.382539999999999</v>
      </c>
      <c r="I42" s="6">
        <v>7.1063499999999999</v>
      </c>
      <c r="J42" s="5">
        <f>IF(H42=0,"",(I42/H42-1))</f>
        <v>-0.74047878684738522</v>
      </c>
    </row>
    <row r="43" spans="1:10" x14ac:dyDescent="0.25">
      <c r="A43" s="1" t="s">
        <v>11</v>
      </c>
      <c r="B43" s="1" t="s">
        <v>105</v>
      </c>
      <c r="C43" s="6">
        <v>18.238309999999998</v>
      </c>
      <c r="D43" s="6">
        <v>9.25</v>
      </c>
      <c r="E43" s="5">
        <f>IF(C43=0,"",(D43/C43-1))</f>
        <v>-0.49282581554979599</v>
      </c>
      <c r="F43" s="6">
        <v>19.75</v>
      </c>
      <c r="G43" s="5">
        <f>IF(F43=0,"",(D43/F43-1))</f>
        <v>-0.53164556962025311</v>
      </c>
      <c r="H43" s="6">
        <v>427.58390000000003</v>
      </c>
      <c r="I43" s="6">
        <v>49.195</v>
      </c>
      <c r="J43" s="5">
        <f>IF(H43=0,"",(I43/H43-1))</f>
        <v>-0.88494655668747113</v>
      </c>
    </row>
    <row r="44" spans="1:10" x14ac:dyDescent="0.25">
      <c r="A44" s="1" t="s">
        <v>10</v>
      </c>
      <c r="B44" s="1" t="s">
        <v>105</v>
      </c>
      <c r="C44" s="6">
        <v>0</v>
      </c>
      <c r="D44" s="6">
        <v>0</v>
      </c>
      <c r="E44" s="5" t="str">
        <f>IF(C44=0,"",(D44/C44-1))</f>
        <v/>
      </c>
      <c r="F44" s="6">
        <v>8.66648</v>
      </c>
      <c r="G44" s="5">
        <f>IF(F44=0,"",(D44/F44-1))</f>
        <v>-1</v>
      </c>
      <c r="H44" s="6">
        <v>352.28354999999999</v>
      </c>
      <c r="I44" s="6">
        <v>10.191050000000001</v>
      </c>
      <c r="J44" s="5">
        <f>IF(H44=0,"",(I44/H44-1))</f>
        <v>-0.97107145650144611</v>
      </c>
    </row>
    <row r="45" spans="1:10" x14ac:dyDescent="0.25">
      <c r="A45" s="1" t="s">
        <v>9</v>
      </c>
      <c r="B45" s="1" t="s">
        <v>105</v>
      </c>
      <c r="C45" s="6">
        <v>0</v>
      </c>
      <c r="D45" s="6">
        <v>14.768700000000001</v>
      </c>
      <c r="E45" s="5" t="str">
        <f>IF(C45=0,"",(D45/C45-1))</f>
        <v/>
      </c>
      <c r="F45" s="6">
        <v>7.2038099999999998</v>
      </c>
      <c r="G45" s="5">
        <f>IF(F45=0,"",(D45/F45-1))</f>
        <v>1.0501234763271103</v>
      </c>
      <c r="H45" s="6">
        <v>0</v>
      </c>
      <c r="I45" s="6">
        <v>21.97251</v>
      </c>
      <c r="J45" s="5" t="str">
        <f>IF(H45=0,"",(I45/H45-1))</f>
        <v/>
      </c>
    </row>
    <row r="46" spans="1:10" x14ac:dyDescent="0.25">
      <c r="A46" s="1" t="s">
        <v>8</v>
      </c>
      <c r="B46" s="1" t="s">
        <v>105</v>
      </c>
      <c r="C46" s="6">
        <v>182.27565000000001</v>
      </c>
      <c r="D46" s="6">
        <v>118.59713000000001</v>
      </c>
      <c r="E46" s="5">
        <f>IF(C46=0,"",(D46/C46-1))</f>
        <v>-0.34935286199774906</v>
      </c>
      <c r="F46" s="6">
        <v>101.19911</v>
      </c>
      <c r="G46" s="5">
        <f>IF(F46=0,"",(D46/F46-1))</f>
        <v>0.17191870560917</v>
      </c>
      <c r="H46" s="6">
        <v>588.96361000000002</v>
      </c>
      <c r="I46" s="6">
        <v>453.49412999999998</v>
      </c>
      <c r="J46" s="5">
        <f>IF(H46=0,"",(I46/H46-1))</f>
        <v>-0.23001332798812479</v>
      </c>
    </row>
    <row r="47" spans="1:10" x14ac:dyDescent="0.25">
      <c r="A47" s="1" t="s">
        <v>7</v>
      </c>
      <c r="B47" s="1" t="s">
        <v>105</v>
      </c>
      <c r="C47" s="6">
        <v>0</v>
      </c>
      <c r="D47" s="6">
        <v>0</v>
      </c>
      <c r="E47" s="5" t="str">
        <f>IF(C47=0,"",(D47/C47-1))</f>
        <v/>
      </c>
      <c r="F47" s="6">
        <v>0</v>
      </c>
      <c r="G47" s="5" t="str">
        <f>IF(F47=0,"",(D47/F47-1))</f>
        <v/>
      </c>
      <c r="H47" s="6">
        <v>0</v>
      </c>
      <c r="I47" s="6">
        <v>0</v>
      </c>
      <c r="J47" s="5" t="str">
        <f>IF(H47=0,"",(I47/H47-1))</f>
        <v/>
      </c>
    </row>
    <row r="48" spans="1:10" x14ac:dyDescent="0.25">
      <c r="A48" s="1" t="s">
        <v>6</v>
      </c>
      <c r="B48" s="1" t="s">
        <v>105</v>
      </c>
      <c r="C48" s="6">
        <v>0</v>
      </c>
      <c r="D48" s="6">
        <v>0</v>
      </c>
      <c r="E48" s="5" t="str">
        <f>IF(C48=0,"",(D48/C48-1))</f>
        <v/>
      </c>
      <c r="F48" s="6">
        <v>0</v>
      </c>
      <c r="G48" s="5" t="str">
        <f>IF(F48=0,"",(D48/F48-1))</f>
        <v/>
      </c>
      <c r="H48" s="6">
        <v>156.30371</v>
      </c>
      <c r="I48" s="6">
        <v>1.5957399999999999</v>
      </c>
      <c r="J48" s="5">
        <f>IF(H48=0,"",(I48/H48-1))</f>
        <v>-0.989790773360402</v>
      </c>
    </row>
    <row r="49" spans="1:10" x14ac:dyDescent="0.25">
      <c r="A49" s="1" t="s">
        <v>27</v>
      </c>
      <c r="B49" s="1" t="s">
        <v>105</v>
      </c>
      <c r="C49" s="6">
        <v>0</v>
      </c>
      <c r="D49" s="6">
        <v>0</v>
      </c>
      <c r="E49" s="5" t="str">
        <f>IF(C49=0,"",(D49/C49-1))</f>
        <v/>
      </c>
      <c r="F49" s="6">
        <v>0</v>
      </c>
      <c r="G49" s="5" t="str">
        <f>IF(F49=0,"",(D49/F49-1))</f>
        <v/>
      </c>
      <c r="H49" s="6">
        <v>0</v>
      </c>
      <c r="I49" s="6">
        <v>0</v>
      </c>
      <c r="J49" s="5" t="str">
        <f>IF(H49=0,"",(I49/H49-1))</f>
        <v/>
      </c>
    </row>
    <row r="50" spans="1:10" x14ac:dyDescent="0.25">
      <c r="A50" s="1" t="s">
        <v>4</v>
      </c>
      <c r="B50" s="1" t="s">
        <v>105</v>
      </c>
      <c r="C50" s="6">
        <v>238.15485000000001</v>
      </c>
      <c r="D50" s="6">
        <v>267.65433000000002</v>
      </c>
      <c r="E50" s="5">
        <f>IF(C50=0,"",(D50/C50-1))</f>
        <v>0.12386680346841561</v>
      </c>
      <c r="F50" s="6">
        <v>744.38734999999997</v>
      </c>
      <c r="G50" s="5">
        <f>IF(F50=0,"",(D50/F50-1))</f>
        <v>-0.6404367564816893</v>
      </c>
      <c r="H50" s="6">
        <v>1212.25748</v>
      </c>
      <c r="I50" s="6">
        <v>2224.8166700000002</v>
      </c>
      <c r="J50" s="5">
        <f>IF(H50=0,"",(I50/H50-1))</f>
        <v>0.83526743015023519</v>
      </c>
    </row>
    <row r="51" spans="1:10" x14ac:dyDescent="0.25">
      <c r="A51" s="1" t="s">
        <v>32</v>
      </c>
      <c r="B51" s="1" t="s">
        <v>105</v>
      </c>
      <c r="C51" s="6">
        <v>144.97020000000001</v>
      </c>
      <c r="D51" s="6">
        <v>0</v>
      </c>
      <c r="E51" s="5">
        <f>IF(C51=0,"",(D51/C51-1))</f>
        <v>-1</v>
      </c>
      <c r="F51" s="6">
        <v>178.31138000000001</v>
      </c>
      <c r="G51" s="5">
        <f>IF(F51=0,"",(D51/F51-1))</f>
        <v>-1</v>
      </c>
      <c r="H51" s="6">
        <v>1098.0702000000001</v>
      </c>
      <c r="I51" s="6">
        <v>380.75738000000001</v>
      </c>
      <c r="J51" s="5">
        <f>IF(H51=0,"",(I51/H51-1))</f>
        <v>-0.65324859922434841</v>
      </c>
    </row>
    <row r="52" spans="1:10" x14ac:dyDescent="0.25">
      <c r="A52" s="1" t="s">
        <v>3</v>
      </c>
      <c r="B52" s="1" t="s">
        <v>105</v>
      </c>
      <c r="C52" s="6">
        <v>5.1459999999999999E-2</v>
      </c>
      <c r="D52" s="6">
        <v>27.631150000000002</v>
      </c>
      <c r="E52" s="5">
        <f>IF(C52=0,"",(D52/C52-1))</f>
        <v>535.94422852701132</v>
      </c>
      <c r="F52" s="6">
        <v>28.7</v>
      </c>
      <c r="G52" s="5">
        <f>IF(F52=0,"",(D52/F52-1))</f>
        <v>-3.7242160278745606E-2</v>
      </c>
      <c r="H52" s="6">
        <v>5.1459999999999999E-2</v>
      </c>
      <c r="I52" s="6">
        <v>184.53691000000001</v>
      </c>
      <c r="J52" s="5">
        <f>IF(H52=0,"",(I52/H52-1))</f>
        <v>3585.0262339681308</v>
      </c>
    </row>
    <row r="53" spans="1:10" s="2" customFormat="1" x14ac:dyDescent="0.25">
      <c r="A53" s="2" t="s">
        <v>0</v>
      </c>
      <c r="B53" s="2" t="s">
        <v>105</v>
      </c>
      <c r="C53" s="4">
        <v>3985.5621799999999</v>
      </c>
      <c r="D53" s="4">
        <v>4862.3438200000001</v>
      </c>
      <c r="E53" s="3">
        <f>IF(C53=0,"",(D53/C53-1))</f>
        <v>0.21998945202756826</v>
      </c>
      <c r="F53" s="4">
        <v>8270.8278100000007</v>
      </c>
      <c r="G53" s="3">
        <f>IF(F53=0,"",(D53/F53-1))</f>
        <v>-0.4121091707264064</v>
      </c>
      <c r="H53" s="4">
        <v>30100.796600000001</v>
      </c>
      <c r="I53" s="4">
        <v>30405.108319999999</v>
      </c>
      <c r="J53" s="3">
        <f>IF(H53=0,"",(I53/H53-1))</f>
        <v>1.0109756364387934E-2</v>
      </c>
    </row>
    <row r="54" spans="1:10" x14ac:dyDescent="0.25">
      <c r="A54" s="1" t="s">
        <v>24</v>
      </c>
      <c r="B54" s="1" t="s">
        <v>104</v>
      </c>
      <c r="C54" s="6">
        <v>85.466480000000004</v>
      </c>
      <c r="D54" s="6">
        <v>530.45042000000001</v>
      </c>
      <c r="E54" s="5">
        <f>IF(C54=0,"",(D54/C54-1))</f>
        <v>5.206531730334512</v>
      </c>
      <c r="F54" s="6">
        <v>1007.5279</v>
      </c>
      <c r="G54" s="5">
        <f>IF(F54=0,"",(D54/F54-1))</f>
        <v>-0.47351292207391971</v>
      </c>
      <c r="H54" s="6">
        <v>337.63269000000003</v>
      </c>
      <c r="I54" s="6">
        <v>5265.4640900000004</v>
      </c>
      <c r="J54" s="5">
        <f>IF(H54=0,"",(I54/H54-1))</f>
        <v>14.595243724770844</v>
      </c>
    </row>
    <row r="55" spans="1:10" x14ac:dyDescent="0.25">
      <c r="A55" s="1" t="s">
        <v>23</v>
      </c>
      <c r="B55" s="1" t="s">
        <v>104</v>
      </c>
      <c r="C55" s="6">
        <v>956.2704</v>
      </c>
      <c r="D55" s="6">
        <v>561.25302999999997</v>
      </c>
      <c r="E55" s="5">
        <f>IF(C55=0,"",(D55/C55-1))</f>
        <v>-0.41308124773076738</v>
      </c>
      <c r="F55" s="6">
        <v>840.12489000000005</v>
      </c>
      <c r="G55" s="5">
        <f>IF(F55=0,"",(D55/F55-1))</f>
        <v>-0.33194095701652171</v>
      </c>
      <c r="H55" s="6">
        <v>3676.0470999999998</v>
      </c>
      <c r="I55" s="6">
        <v>4744.7466400000003</v>
      </c>
      <c r="J55" s="5">
        <f>IF(H55=0,"",(I55/H55-1))</f>
        <v>0.29071976254058352</v>
      </c>
    </row>
    <row r="56" spans="1:10" x14ac:dyDescent="0.25">
      <c r="A56" s="1" t="s">
        <v>22</v>
      </c>
      <c r="B56" s="1" t="s">
        <v>104</v>
      </c>
      <c r="C56" s="6">
        <v>717.68167000000005</v>
      </c>
      <c r="D56" s="6">
        <v>1106.6441400000001</v>
      </c>
      <c r="E56" s="5">
        <f>IF(C56=0,"",(D56/C56-1))</f>
        <v>0.54197074588793659</v>
      </c>
      <c r="F56" s="6">
        <v>1358.02242</v>
      </c>
      <c r="G56" s="5">
        <f>IF(F56=0,"",(D56/F56-1))</f>
        <v>-0.18510613396205922</v>
      </c>
      <c r="H56" s="6">
        <v>4029.6457399999999</v>
      </c>
      <c r="I56" s="6">
        <v>7343.3694500000001</v>
      </c>
      <c r="J56" s="5">
        <f>IF(H56=0,"",(I56/H56-1))</f>
        <v>0.82233623593919214</v>
      </c>
    </row>
    <row r="57" spans="1:10" x14ac:dyDescent="0.25">
      <c r="A57" s="1" t="s">
        <v>21</v>
      </c>
      <c r="B57" s="1" t="s">
        <v>104</v>
      </c>
      <c r="C57" s="6">
        <v>4.8897899999999996</v>
      </c>
      <c r="D57" s="6">
        <v>1.924E-2</v>
      </c>
      <c r="E57" s="5">
        <f>IF(C57=0,"",(D57/C57-1))</f>
        <v>-0.99606527069669659</v>
      </c>
      <c r="F57" s="6">
        <v>0</v>
      </c>
      <c r="G57" s="5" t="str">
        <f>IF(F57=0,"",(D57/F57-1))</f>
        <v/>
      </c>
      <c r="H57" s="6">
        <v>38.376330000000003</v>
      </c>
      <c r="I57" s="6">
        <v>1.9122600000000001</v>
      </c>
      <c r="J57" s="5">
        <f>IF(H57=0,"",(I57/H57-1))</f>
        <v>-0.95017084749896619</v>
      </c>
    </row>
    <row r="58" spans="1:10" x14ac:dyDescent="0.25">
      <c r="A58" s="1" t="s">
        <v>20</v>
      </c>
      <c r="B58" s="1" t="s">
        <v>104</v>
      </c>
      <c r="C58" s="6">
        <v>97.199950000000001</v>
      </c>
      <c r="D58" s="6">
        <v>38.158410000000003</v>
      </c>
      <c r="E58" s="5">
        <f>IF(C58=0,"",(D58/C58-1))</f>
        <v>-0.60742356348948734</v>
      </c>
      <c r="F58" s="6">
        <v>1048.191</v>
      </c>
      <c r="G58" s="5">
        <f>IF(F58=0,"",(D58/F58-1))</f>
        <v>-0.963595938144861</v>
      </c>
      <c r="H58" s="6">
        <v>418.96350999999999</v>
      </c>
      <c r="I58" s="6">
        <v>2506.2347300000001</v>
      </c>
      <c r="J58" s="5">
        <f>IF(H58=0,"",(I58/H58-1))</f>
        <v>4.9819880972450328</v>
      </c>
    </row>
    <row r="59" spans="1:10" x14ac:dyDescent="0.25">
      <c r="A59" s="1" t="s">
        <v>19</v>
      </c>
      <c r="B59" s="1" t="s">
        <v>104</v>
      </c>
      <c r="C59" s="6">
        <v>0</v>
      </c>
      <c r="D59" s="6">
        <v>4.1860200000000001</v>
      </c>
      <c r="E59" s="5" t="str">
        <f>IF(C59=0,"",(D59/C59-1))</f>
        <v/>
      </c>
      <c r="F59" s="6">
        <v>31.462630000000001</v>
      </c>
      <c r="G59" s="5">
        <f>IF(F59=0,"",(D59/F59-1))</f>
        <v>-0.86695263555526036</v>
      </c>
      <c r="H59" s="6">
        <v>308.34753999999998</v>
      </c>
      <c r="I59" s="6">
        <v>52.342919999999999</v>
      </c>
      <c r="J59" s="5">
        <f>IF(H59=0,"",(I59/H59-1))</f>
        <v>-0.83024699986255768</v>
      </c>
    </row>
    <row r="60" spans="1:10" x14ac:dyDescent="0.25">
      <c r="A60" s="1" t="s">
        <v>17</v>
      </c>
      <c r="B60" s="1" t="s">
        <v>104</v>
      </c>
      <c r="C60" s="6">
        <v>1.9039299999999999</v>
      </c>
      <c r="D60" s="6">
        <v>181.74412000000001</v>
      </c>
      <c r="E60" s="5">
        <f>IF(C60=0,"",(D60/C60-1))</f>
        <v>94.457353999359228</v>
      </c>
      <c r="F60" s="6">
        <v>0.25412000000000001</v>
      </c>
      <c r="G60" s="5">
        <f>IF(F60=0,"",(D60/F60-1))</f>
        <v>714.19014638753345</v>
      </c>
      <c r="H60" s="6">
        <v>36.304340000000003</v>
      </c>
      <c r="I60" s="6">
        <v>182.87644</v>
      </c>
      <c r="J60" s="5">
        <f>IF(H60=0,"",(I60/H60-1))</f>
        <v>4.0373161996609763</v>
      </c>
    </row>
    <row r="61" spans="1:10" x14ac:dyDescent="0.25">
      <c r="A61" s="1" t="s">
        <v>16</v>
      </c>
      <c r="B61" s="1" t="s">
        <v>104</v>
      </c>
      <c r="C61" s="6">
        <v>110.94622</v>
      </c>
      <c r="D61" s="6">
        <v>70.066429999999997</v>
      </c>
      <c r="E61" s="5">
        <f>IF(C61=0,"",(D61/C61-1))</f>
        <v>-0.36846491930955383</v>
      </c>
      <c r="F61" s="6">
        <v>65.159220000000005</v>
      </c>
      <c r="G61" s="5">
        <f>IF(F61=0,"",(D61/F61-1))</f>
        <v>7.5311061120743705E-2</v>
      </c>
      <c r="H61" s="6">
        <v>1168.3724099999999</v>
      </c>
      <c r="I61" s="6">
        <v>310.30333999999999</v>
      </c>
      <c r="J61" s="5">
        <f>IF(H61=0,"",(I61/H61-1))</f>
        <v>-0.73441401273759965</v>
      </c>
    </row>
    <row r="62" spans="1:10" x14ac:dyDescent="0.25">
      <c r="A62" s="1" t="s">
        <v>15</v>
      </c>
      <c r="B62" s="1" t="s">
        <v>104</v>
      </c>
      <c r="C62" s="6">
        <v>702.72280999999998</v>
      </c>
      <c r="D62" s="6">
        <v>1389.24866</v>
      </c>
      <c r="E62" s="5">
        <f>IF(C62=0,"",(D62/C62-1))</f>
        <v>0.97695113952541268</v>
      </c>
      <c r="F62" s="6">
        <v>854.71006999999997</v>
      </c>
      <c r="G62" s="5">
        <f>IF(F62=0,"",(D62/F62-1))</f>
        <v>0.62540340726300325</v>
      </c>
      <c r="H62" s="6">
        <v>4261.02981</v>
      </c>
      <c r="I62" s="6">
        <v>4448.06747</v>
      </c>
      <c r="J62" s="5">
        <f>IF(H62=0,"",(I62/H62-1))</f>
        <v>4.3894942851854912E-2</v>
      </c>
    </row>
    <row r="63" spans="1:10" x14ac:dyDescent="0.25">
      <c r="A63" s="1" t="s">
        <v>14</v>
      </c>
      <c r="B63" s="1" t="s">
        <v>104</v>
      </c>
      <c r="C63" s="6">
        <v>131.52118999999999</v>
      </c>
      <c r="D63" s="6">
        <v>779.92949999999996</v>
      </c>
      <c r="E63" s="5">
        <f>IF(C63=0,"",(D63/C63-1))</f>
        <v>4.930067238594785</v>
      </c>
      <c r="F63" s="6">
        <v>571.74677999999994</v>
      </c>
      <c r="G63" s="5">
        <f>IF(F63=0,"",(D63/F63-1))</f>
        <v>0.36411699598902869</v>
      </c>
      <c r="H63" s="6">
        <v>1979.7285899999999</v>
      </c>
      <c r="I63" s="6">
        <v>4217.55519</v>
      </c>
      <c r="J63" s="5">
        <f>IF(H63=0,"",(I63/H63-1))</f>
        <v>1.1303704009245026</v>
      </c>
    </row>
    <row r="64" spans="1:10" x14ac:dyDescent="0.25">
      <c r="A64" s="1" t="s">
        <v>13</v>
      </c>
      <c r="B64" s="1" t="s">
        <v>104</v>
      </c>
      <c r="C64" s="6">
        <v>1609.99774</v>
      </c>
      <c r="D64" s="6">
        <v>3020.62898</v>
      </c>
      <c r="E64" s="5">
        <f>IF(C64=0,"",(D64/C64-1))</f>
        <v>0.87616970195250077</v>
      </c>
      <c r="F64" s="6">
        <v>2388.5029500000001</v>
      </c>
      <c r="G64" s="5">
        <f>IF(F64=0,"",(D64/F64-1))</f>
        <v>0.2646536526153338</v>
      </c>
      <c r="H64" s="6">
        <v>7701.1505699999998</v>
      </c>
      <c r="I64" s="6">
        <v>13938.40639</v>
      </c>
      <c r="J64" s="5">
        <f>IF(H64=0,"",(I64/H64-1))</f>
        <v>0.80991220250872198</v>
      </c>
    </row>
    <row r="65" spans="1:10" x14ac:dyDescent="0.25">
      <c r="A65" s="1" t="s">
        <v>12</v>
      </c>
      <c r="B65" s="1" t="s">
        <v>104</v>
      </c>
      <c r="C65" s="6">
        <v>86.352810000000005</v>
      </c>
      <c r="D65" s="6">
        <v>95.412639999999996</v>
      </c>
      <c r="E65" s="5">
        <f>IF(C65=0,"",(D65/C65-1))</f>
        <v>0.1049164468417414</v>
      </c>
      <c r="F65" s="6">
        <v>287.42376999999999</v>
      </c>
      <c r="G65" s="5">
        <f>IF(F65=0,"",(D65/F65-1))</f>
        <v>-0.66804192986543875</v>
      </c>
      <c r="H65" s="6">
        <v>1361.27343</v>
      </c>
      <c r="I65" s="6">
        <v>1279.10357</v>
      </c>
      <c r="J65" s="5">
        <f>IF(H65=0,"",(I65/H65-1))</f>
        <v>-6.0362494550415202E-2</v>
      </c>
    </row>
    <row r="66" spans="1:10" x14ac:dyDescent="0.25">
      <c r="A66" s="1" t="s">
        <v>11</v>
      </c>
      <c r="B66" s="1" t="s">
        <v>104</v>
      </c>
      <c r="C66" s="6">
        <v>21848.356080000001</v>
      </c>
      <c r="D66" s="6">
        <v>25857.602910000001</v>
      </c>
      <c r="E66" s="5">
        <f>IF(C66=0,"",(D66/C66-1))</f>
        <v>0.18350336360867292</v>
      </c>
      <c r="F66" s="6">
        <v>24202.908749999999</v>
      </c>
      <c r="G66" s="5">
        <f>IF(F66=0,"",(D66/F66-1))</f>
        <v>6.8367574207377046E-2</v>
      </c>
      <c r="H66" s="6">
        <v>91547.677299999996</v>
      </c>
      <c r="I66" s="6">
        <v>112708.38062</v>
      </c>
      <c r="J66" s="5">
        <f>IF(H66=0,"",(I66/H66-1))</f>
        <v>0.23114407644288759</v>
      </c>
    </row>
    <row r="67" spans="1:10" x14ac:dyDescent="0.25">
      <c r="A67" s="1" t="s">
        <v>10</v>
      </c>
      <c r="B67" s="1" t="s">
        <v>104</v>
      </c>
      <c r="C67" s="6">
        <v>884.71561999999994</v>
      </c>
      <c r="D67" s="6">
        <v>576.86440000000005</v>
      </c>
      <c r="E67" s="5">
        <f>IF(C67=0,"",(D67/C67-1))</f>
        <v>-0.34796629904646637</v>
      </c>
      <c r="F67" s="6">
        <v>1030.1134199999999</v>
      </c>
      <c r="G67" s="5">
        <f>IF(F67=0,"",(D67/F67-1))</f>
        <v>-0.43999914106545657</v>
      </c>
      <c r="H67" s="6">
        <v>3843.8389699999998</v>
      </c>
      <c r="I67" s="6">
        <v>4106.8068800000001</v>
      </c>
      <c r="J67" s="5">
        <f>IF(H67=0,"",(I67/H67-1))</f>
        <v>6.841283208073623E-2</v>
      </c>
    </row>
    <row r="68" spans="1:10" x14ac:dyDescent="0.25">
      <c r="A68" s="1" t="s">
        <v>9</v>
      </c>
      <c r="B68" s="1" t="s">
        <v>104</v>
      </c>
      <c r="C68" s="6">
        <v>422.32254999999998</v>
      </c>
      <c r="D68" s="6">
        <v>1312.3667700000001</v>
      </c>
      <c r="E68" s="5">
        <f>IF(C68=0,"",(D68/C68-1))</f>
        <v>2.1074986879104611</v>
      </c>
      <c r="F68" s="6">
        <v>1231.85589</v>
      </c>
      <c r="G68" s="5">
        <f>IF(F68=0,"",(D68/F68-1))</f>
        <v>6.5357385270122803E-2</v>
      </c>
      <c r="H68" s="6">
        <v>4813.9512500000001</v>
      </c>
      <c r="I68" s="6">
        <v>6423.3134600000003</v>
      </c>
      <c r="J68" s="5">
        <f>IF(H68=0,"",(I68/H68-1))</f>
        <v>0.33431211211372358</v>
      </c>
    </row>
    <row r="69" spans="1:10" x14ac:dyDescent="0.25">
      <c r="A69" s="1" t="s">
        <v>8</v>
      </c>
      <c r="B69" s="1" t="s">
        <v>104</v>
      </c>
      <c r="C69" s="6">
        <v>199.06795</v>
      </c>
      <c r="D69" s="6">
        <v>182.75351000000001</v>
      </c>
      <c r="E69" s="5">
        <f>IF(C69=0,"",(D69/C69-1))</f>
        <v>-8.1954126719042342E-2</v>
      </c>
      <c r="F69" s="6">
        <v>355.21724</v>
      </c>
      <c r="G69" s="5">
        <f>IF(F69=0,"",(D69/F69-1))</f>
        <v>-0.48551621537287992</v>
      </c>
      <c r="H69" s="6">
        <v>908.75477999999998</v>
      </c>
      <c r="I69" s="6">
        <v>1566.2478799999999</v>
      </c>
      <c r="J69" s="5">
        <f>IF(H69=0,"",(I69/H69-1))</f>
        <v>0.72350992200558206</v>
      </c>
    </row>
    <row r="70" spans="1:10" x14ac:dyDescent="0.25">
      <c r="A70" s="1" t="s">
        <v>7</v>
      </c>
      <c r="B70" s="1" t="s">
        <v>104</v>
      </c>
      <c r="C70" s="6">
        <v>0.12639</v>
      </c>
      <c r="D70" s="6">
        <v>0</v>
      </c>
      <c r="E70" s="5">
        <f>IF(C70=0,"",(D70/C70-1))</f>
        <v>-1</v>
      </c>
      <c r="F70" s="6">
        <v>0</v>
      </c>
      <c r="G70" s="5" t="str">
        <f>IF(F70=0,"",(D70/F70-1))</f>
        <v/>
      </c>
      <c r="H70" s="6">
        <v>0.33362999999999998</v>
      </c>
      <c r="I70" s="6">
        <v>0.41598000000000002</v>
      </c>
      <c r="J70" s="5">
        <f>IF(H70=0,"",(I70/H70-1))</f>
        <v>0.24683032101429747</v>
      </c>
    </row>
    <row r="71" spans="1:10" x14ac:dyDescent="0.25">
      <c r="A71" s="1" t="s">
        <v>6</v>
      </c>
      <c r="B71" s="1" t="s">
        <v>104</v>
      </c>
      <c r="C71" s="6">
        <v>70.700450000000004</v>
      </c>
      <c r="D71" s="6">
        <v>53.33755</v>
      </c>
      <c r="E71" s="5">
        <f>IF(C71=0,"",(D71/C71-1))</f>
        <v>-0.24558400971988159</v>
      </c>
      <c r="F71" s="6">
        <v>26.982880000000002</v>
      </c>
      <c r="G71" s="5">
        <f>IF(F71=0,"",(D71/F71-1))</f>
        <v>0.97671820057755121</v>
      </c>
      <c r="H71" s="6">
        <v>621.15236000000004</v>
      </c>
      <c r="I71" s="6">
        <v>181.42033000000001</v>
      </c>
      <c r="J71" s="5">
        <f>IF(H71=0,"",(I71/H71-1))</f>
        <v>-0.70792942008624093</v>
      </c>
    </row>
    <row r="72" spans="1:10" x14ac:dyDescent="0.25">
      <c r="A72" s="1" t="s">
        <v>5</v>
      </c>
      <c r="B72" s="1" t="s">
        <v>104</v>
      </c>
      <c r="C72" s="6">
        <v>1509.9963299999999</v>
      </c>
      <c r="D72" s="6">
        <v>1137.8969099999999</v>
      </c>
      <c r="E72" s="5">
        <f>IF(C72=0,"",(D72/C72-1))</f>
        <v>-0.24642405587833449</v>
      </c>
      <c r="F72" s="6">
        <v>289.86112000000003</v>
      </c>
      <c r="G72" s="5">
        <f>IF(F72=0,"",(D72/F72-1))</f>
        <v>2.9256624344789666</v>
      </c>
      <c r="H72" s="6">
        <v>6486.7148100000004</v>
      </c>
      <c r="I72" s="6">
        <v>3185.2718199999999</v>
      </c>
      <c r="J72" s="5">
        <f>IF(H72=0,"",(I72/H72-1))</f>
        <v>-0.50895454582193977</v>
      </c>
    </row>
    <row r="73" spans="1:10" x14ac:dyDescent="0.25">
      <c r="A73" s="1" t="s">
        <v>4</v>
      </c>
      <c r="B73" s="1" t="s">
        <v>104</v>
      </c>
      <c r="C73" s="6">
        <v>4.0632000000000001</v>
      </c>
      <c r="D73" s="6">
        <v>77.962919999999997</v>
      </c>
      <c r="E73" s="5">
        <f>IF(C73=0,"",(D73/C73-1))</f>
        <v>18.1875664500886</v>
      </c>
      <c r="F73" s="6">
        <v>1.80314</v>
      </c>
      <c r="G73" s="5">
        <f>IF(F73=0,"",(D73/F73-1))</f>
        <v>42.237308251161863</v>
      </c>
      <c r="H73" s="6">
        <v>9.3007899999999992</v>
      </c>
      <c r="I73" s="6">
        <v>211.84949</v>
      </c>
      <c r="J73" s="5">
        <f>IF(H73=0,"",(I73/H73-1))</f>
        <v>21.777580184048883</v>
      </c>
    </row>
    <row r="74" spans="1:10" x14ac:dyDescent="0.25">
      <c r="A74" s="1" t="s">
        <v>3</v>
      </c>
      <c r="B74" s="1" t="s">
        <v>104</v>
      </c>
      <c r="C74" s="6">
        <v>218.17752999999999</v>
      </c>
      <c r="D74" s="6">
        <v>1053.1199099999999</v>
      </c>
      <c r="E74" s="5">
        <f>IF(C74=0,"",(D74/C74-1))</f>
        <v>3.8268944560881222</v>
      </c>
      <c r="F74" s="6">
        <v>1083.38284</v>
      </c>
      <c r="G74" s="5">
        <f>IF(F74=0,"",(D74/F74-1))</f>
        <v>-2.7933735778942315E-2</v>
      </c>
      <c r="H74" s="6">
        <v>2384.3955000000001</v>
      </c>
      <c r="I74" s="6">
        <v>6679.2228299999997</v>
      </c>
      <c r="J74" s="5">
        <f>IF(H74=0,"",(I74/H74-1))</f>
        <v>1.8012227124233373</v>
      </c>
    </row>
    <row r="75" spans="1:10" x14ac:dyDescent="0.25">
      <c r="A75" s="1" t="s">
        <v>2</v>
      </c>
      <c r="B75" s="1" t="s">
        <v>104</v>
      </c>
      <c r="C75" s="6">
        <v>90.882739999999998</v>
      </c>
      <c r="D75" s="6">
        <v>0</v>
      </c>
      <c r="E75" s="5">
        <f>IF(C75=0,"",(D75/C75-1))</f>
        <v>-1</v>
      </c>
      <c r="F75" s="6">
        <v>0</v>
      </c>
      <c r="G75" s="5" t="str">
        <f>IF(F75=0,"",(D75/F75-1))</f>
        <v/>
      </c>
      <c r="H75" s="6">
        <v>90.882739999999998</v>
      </c>
      <c r="I75" s="6">
        <v>0</v>
      </c>
      <c r="J75" s="5">
        <f>IF(H75=0,"",(I75/H75-1))</f>
        <v>-1</v>
      </c>
    </row>
    <row r="76" spans="1:10" s="2" customFormat="1" x14ac:dyDescent="0.25">
      <c r="A76" s="2" t="s">
        <v>0</v>
      </c>
      <c r="B76" s="2" t="s">
        <v>104</v>
      </c>
      <c r="C76" s="4">
        <v>29895.556850000001</v>
      </c>
      <c r="D76" s="4">
        <v>38249.88798</v>
      </c>
      <c r="E76" s="3">
        <f>IF(C76=0,"",(D76/C76-1))</f>
        <v>0.27945059434475783</v>
      </c>
      <c r="F76" s="4">
        <v>36881.873339999998</v>
      </c>
      <c r="G76" s="3">
        <f>IF(F76=0,"",(D76/F76-1))</f>
        <v>3.7091788353286637E-2</v>
      </c>
      <c r="H76" s="4">
        <v>137628.09586</v>
      </c>
      <c r="I76" s="4">
        <v>181054.35952</v>
      </c>
      <c r="J76" s="3">
        <f>IF(H76=0,"",(I76/H76-1))</f>
        <v>0.31553341916591426</v>
      </c>
    </row>
    <row r="77" spans="1:10" x14ac:dyDescent="0.25">
      <c r="A77" s="1" t="s">
        <v>24</v>
      </c>
      <c r="B77" s="1" t="s">
        <v>103</v>
      </c>
      <c r="C77" s="6">
        <v>35.432429999999997</v>
      </c>
      <c r="D77" s="6">
        <v>760.63157999999999</v>
      </c>
      <c r="E77" s="5">
        <f>IF(C77=0,"",(D77/C77-1))</f>
        <v>20.467101748313624</v>
      </c>
      <c r="F77" s="6">
        <v>24.763580000000001</v>
      </c>
      <c r="G77" s="5">
        <f>IF(F77=0,"",(D77/F77-1))</f>
        <v>29.715735770030019</v>
      </c>
      <c r="H77" s="6">
        <v>146.49038999999999</v>
      </c>
      <c r="I77" s="6">
        <v>909.53188</v>
      </c>
      <c r="J77" s="5">
        <f>IF(H77=0,"",(I77/H77-1))</f>
        <v>5.2088160185797854</v>
      </c>
    </row>
    <row r="78" spans="1:10" x14ac:dyDescent="0.25">
      <c r="A78" s="1" t="s">
        <v>23</v>
      </c>
      <c r="B78" s="1" t="s">
        <v>103</v>
      </c>
      <c r="C78" s="6">
        <v>13.006959999999999</v>
      </c>
      <c r="D78" s="6">
        <v>10.29782</v>
      </c>
      <c r="E78" s="5">
        <f>IF(C78=0,"",(D78/C78-1))</f>
        <v>-0.20828387263434345</v>
      </c>
      <c r="F78" s="6">
        <v>61.580399999999997</v>
      </c>
      <c r="G78" s="5">
        <f>IF(F78=0,"",(D78/F78-1))</f>
        <v>-0.8327743892537236</v>
      </c>
      <c r="H78" s="6">
        <v>118.14197</v>
      </c>
      <c r="I78" s="6">
        <v>97.622870000000006</v>
      </c>
      <c r="J78" s="5">
        <f>IF(H78=0,"",(I78/H78-1))</f>
        <v>-0.17368171531251764</v>
      </c>
    </row>
    <row r="79" spans="1:10" x14ac:dyDescent="0.25">
      <c r="A79" s="1" t="s">
        <v>22</v>
      </c>
      <c r="B79" s="1" t="s">
        <v>103</v>
      </c>
      <c r="C79" s="6">
        <v>344.37133999999998</v>
      </c>
      <c r="D79" s="6">
        <v>179.77355</v>
      </c>
      <c r="E79" s="5">
        <f>IF(C79=0,"",(D79/C79-1))</f>
        <v>-0.47796599449884536</v>
      </c>
      <c r="F79" s="6">
        <v>230.81325000000001</v>
      </c>
      <c r="G79" s="5">
        <f>IF(F79=0,"",(D79/F79-1))</f>
        <v>-0.22112985281390907</v>
      </c>
      <c r="H79" s="6">
        <v>1250.0222200000001</v>
      </c>
      <c r="I79" s="6">
        <v>1127.18777</v>
      </c>
      <c r="J79" s="5">
        <f>IF(H79=0,"",(I79/H79-1))</f>
        <v>-9.8265813226904086E-2</v>
      </c>
    </row>
    <row r="80" spans="1:10" x14ac:dyDescent="0.25">
      <c r="A80" s="1" t="s">
        <v>21</v>
      </c>
      <c r="B80" s="1" t="s">
        <v>103</v>
      </c>
      <c r="C80" s="6">
        <v>22.960529999999999</v>
      </c>
      <c r="D80" s="6">
        <v>37.137520000000002</v>
      </c>
      <c r="E80" s="5">
        <f>IF(C80=0,"",(D80/C80-1))</f>
        <v>0.61745046826009697</v>
      </c>
      <c r="F80" s="6">
        <v>38.34731</v>
      </c>
      <c r="G80" s="5">
        <f>IF(F80=0,"",(D80/F80-1))</f>
        <v>-3.1548236369122074E-2</v>
      </c>
      <c r="H80" s="6">
        <v>278.30104999999998</v>
      </c>
      <c r="I80" s="6">
        <v>202.46450999999999</v>
      </c>
      <c r="J80" s="5">
        <f>IF(H80=0,"",(I80/H80-1))</f>
        <v>-0.27249821730819912</v>
      </c>
    </row>
    <row r="81" spans="1:10" x14ac:dyDescent="0.25">
      <c r="A81" s="1" t="s">
        <v>20</v>
      </c>
      <c r="B81" s="1" t="s">
        <v>103</v>
      </c>
      <c r="C81" s="6">
        <v>93.449839999999995</v>
      </c>
      <c r="D81" s="6">
        <v>124.08622</v>
      </c>
      <c r="E81" s="5">
        <f>IF(C81=0,"",(D81/C81-1))</f>
        <v>0.32783769346207547</v>
      </c>
      <c r="F81" s="6">
        <v>79.239180000000005</v>
      </c>
      <c r="G81" s="5">
        <f>IF(F81=0,"",(D81/F81-1))</f>
        <v>0.5659705211487549</v>
      </c>
      <c r="H81" s="6">
        <v>715.77587000000005</v>
      </c>
      <c r="I81" s="6">
        <v>525.68349000000001</v>
      </c>
      <c r="J81" s="5">
        <f>IF(H81=0,"",(I81/H81-1))</f>
        <v>-0.26557528406203468</v>
      </c>
    </row>
    <row r="82" spans="1:10" x14ac:dyDescent="0.25">
      <c r="A82" s="1" t="s">
        <v>19</v>
      </c>
      <c r="B82" s="1" t="s">
        <v>103</v>
      </c>
      <c r="C82" s="6">
        <v>0</v>
      </c>
      <c r="D82" s="6">
        <v>0</v>
      </c>
      <c r="E82" s="5" t="str">
        <f>IF(C82=0,"",(D82/C82-1))</f>
        <v/>
      </c>
      <c r="F82" s="6">
        <v>0</v>
      </c>
      <c r="G82" s="5" t="str">
        <f>IF(F82=0,"",(D82/F82-1))</f>
        <v/>
      </c>
      <c r="H82" s="6">
        <v>0</v>
      </c>
      <c r="I82" s="6">
        <v>0</v>
      </c>
      <c r="J82" s="5" t="str">
        <f>IF(H82=0,"",(I82/H82-1))</f>
        <v/>
      </c>
    </row>
    <row r="83" spans="1:10" x14ac:dyDescent="0.25">
      <c r="A83" s="1" t="s">
        <v>17</v>
      </c>
      <c r="B83" s="1" t="s">
        <v>103</v>
      </c>
      <c r="C83" s="6">
        <v>0.1832</v>
      </c>
      <c r="D83" s="6">
        <v>4.3035199999999998</v>
      </c>
      <c r="E83" s="5">
        <f>IF(C83=0,"",(D83/C83-1))</f>
        <v>22.490829694323143</v>
      </c>
      <c r="F83" s="6">
        <v>4.215E-2</v>
      </c>
      <c r="G83" s="5">
        <f>IF(F83=0,"",(D83/F83-1))</f>
        <v>101.10011862396203</v>
      </c>
      <c r="H83" s="6">
        <v>17.944320000000001</v>
      </c>
      <c r="I83" s="6">
        <v>5.71516</v>
      </c>
      <c r="J83" s="5">
        <f>IF(H83=0,"",(I83/H83-1))</f>
        <v>-0.68150590270347389</v>
      </c>
    </row>
    <row r="84" spans="1:10" x14ac:dyDescent="0.25">
      <c r="A84" s="1" t="s">
        <v>16</v>
      </c>
      <c r="B84" s="1" t="s">
        <v>103</v>
      </c>
      <c r="C84" s="6">
        <v>74.19538</v>
      </c>
      <c r="D84" s="6">
        <v>93.45187</v>
      </c>
      <c r="E84" s="5">
        <f>IF(C84=0,"",(D84/C84-1))</f>
        <v>0.25953758845901187</v>
      </c>
      <c r="F84" s="6">
        <v>108.09632999999999</v>
      </c>
      <c r="G84" s="5">
        <f>IF(F84=0,"",(D84/F84-1))</f>
        <v>-0.13547601477311944</v>
      </c>
      <c r="H84" s="6">
        <v>2641.8129899999999</v>
      </c>
      <c r="I84" s="6">
        <v>434.78473000000002</v>
      </c>
      <c r="J84" s="5">
        <f>IF(H84=0,"",(I84/H84-1))</f>
        <v>-0.83542183657746338</v>
      </c>
    </row>
    <row r="85" spans="1:10" x14ac:dyDescent="0.25">
      <c r="A85" s="1" t="s">
        <v>15</v>
      </c>
      <c r="B85" s="1" t="s">
        <v>103</v>
      </c>
      <c r="C85" s="6">
        <v>503.54743999999999</v>
      </c>
      <c r="D85" s="6">
        <v>164.43638999999999</v>
      </c>
      <c r="E85" s="5">
        <f>IF(C85=0,"",(D85/C85-1))</f>
        <v>-0.67344409495955337</v>
      </c>
      <c r="F85" s="6">
        <v>248.50326000000001</v>
      </c>
      <c r="G85" s="5">
        <f>IF(F85=0,"",(D85/F85-1))</f>
        <v>-0.33829282561524554</v>
      </c>
      <c r="H85" s="6">
        <v>2071.52826</v>
      </c>
      <c r="I85" s="6">
        <v>1603.9055499999999</v>
      </c>
      <c r="J85" s="5">
        <f>IF(H85=0,"",(I85/H85-1))</f>
        <v>-0.22573803072326903</v>
      </c>
    </row>
    <row r="86" spans="1:10" x14ac:dyDescent="0.25">
      <c r="A86" s="1" t="s">
        <v>14</v>
      </c>
      <c r="B86" s="1" t="s">
        <v>103</v>
      </c>
      <c r="C86" s="6">
        <v>79.69502</v>
      </c>
      <c r="D86" s="6">
        <v>67.107969999999995</v>
      </c>
      <c r="E86" s="5">
        <f>IF(C86=0,"",(D86/C86-1))</f>
        <v>-0.15794023265192736</v>
      </c>
      <c r="F86" s="6">
        <v>34.818770000000001</v>
      </c>
      <c r="G86" s="5">
        <f>IF(F86=0,"",(D86/F86-1))</f>
        <v>0.92735039175708955</v>
      </c>
      <c r="H86" s="6">
        <v>263.83787000000001</v>
      </c>
      <c r="I86" s="6">
        <v>273.58994999999999</v>
      </c>
      <c r="J86" s="5">
        <f>IF(H86=0,"",(I86/H86-1))</f>
        <v>3.6962396641543549E-2</v>
      </c>
    </row>
    <row r="87" spans="1:10" x14ac:dyDescent="0.25">
      <c r="A87" s="1" t="s">
        <v>13</v>
      </c>
      <c r="B87" s="1" t="s">
        <v>103</v>
      </c>
      <c r="C87" s="6">
        <v>438.24337000000003</v>
      </c>
      <c r="D87" s="6">
        <v>566.41255999999998</v>
      </c>
      <c r="E87" s="5">
        <f>IF(C87=0,"",(D87/C87-1))</f>
        <v>0.29246121852339702</v>
      </c>
      <c r="F87" s="6">
        <v>178.65932000000001</v>
      </c>
      <c r="G87" s="5">
        <f>IF(F87=0,"",(D87/F87-1))</f>
        <v>2.1703499151345698</v>
      </c>
      <c r="H87" s="6">
        <v>1576.51776</v>
      </c>
      <c r="I87" s="6">
        <v>1811.1400599999999</v>
      </c>
      <c r="J87" s="5">
        <f>IF(H87=0,"",(I87/H87-1))</f>
        <v>0.14882312521490393</v>
      </c>
    </row>
    <row r="88" spans="1:10" x14ac:dyDescent="0.25">
      <c r="A88" s="1" t="s">
        <v>12</v>
      </c>
      <c r="B88" s="1" t="s">
        <v>103</v>
      </c>
      <c r="C88" s="6">
        <v>0</v>
      </c>
      <c r="D88" s="6">
        <v>0</v>
      </c>
      <c r="E88" s="5" t="str">
        <f>IF(C88=0,"",(D88/C88-1))</f>
        <v/>
      </c>
      <c r="F88" s="6">
        <v>0</v>
      </c>
      <c r="G88" s="5" t="str">
        <f>IF(F88=0,"",(D88/F88-1))</f>
        <v/>
      </c>
      <c r="H88" s="6">
        <v>0.67227999999999999</v>
      </c>
      <c r="I88" s="6">
        <v>0</v>
      </c>
      <c r="J88" s="5">
        <f>IF(H88=0,"",(I88/H88-1))</f>
        <v>-1</v>
      </c>
    </row>
    <row r="89" spans="1:10" x14ac:dyDescent="0.25">
      <c r="A89" s="1" t="s">
        <v>11</v>
      </c>
      <c r="B89" s="1" t="s">
        <v>103</v>
      </c>
      <c r="C89" s="6">
        <v>3.5532400000000002</v>
      </c>
      <c r="D89" s="6">
        <v>0.13138</v>
      </c>
      <c r="E89" s="5">
        <f>IF(C89=0,"",(D89/C89-1))</f>
        <v>-0.96302529522351432</v>
      </c>
      <c r="F89" s="6">
        <v>3.49763</v>
      </c>
      <c r="G89" s="5">
        <f>IF(F89=0,"",(D89/F89-1))</f>
        <v>-0.96243742191140857</v>
      </c>
      <c r="H89" s="6">
        <v>19.12473</v>
      </c>
      <c r="I89" s="6">
        <v>16.979669999999999</v>
      </c>
      <c r="J89" s="5">
        <f>IF(H89=0,"",(I89/H89-1))</f>
        <v>-0.11216158345764882</v>
      </c>
    </row>
    <row r="90" spans="1:10" x14ac:dyDescent="0.25">
      <c r="A90" s="1" t="s">
        <v>10</v>
      </c>
      <c r="B90" s="1" t="s">
        <v>103</v>
      </c>
      <c r="C90" s="6">
        <v>256.10599000000002</v>
      </c>
      <c r="D90" s="6">
        <v>256.14704</v>
      </c>
      <c r="E90" s="5">
        <f>IF(C90=0,"",(D90/C90-1))</f>
        <v>1.6028520067012941E-4</v>
      </c>
      <c r="F90" s="6">
        <v>109.50818</v>
      </c>
      <c r="G90" s="5">
        <f>IF(F90=0,"",(D90/F90-1))</f>
        <v>1.3390676386001483</v>
      </c>
      <c r="H90" s="6">
        <v>1294.3061299999999</v>
      </c>
      <c r="I90" s="6">
        <v>832.39356999999995</v>
      </c>
      <c r="J90" s="5">
        <f>IF(H90=0,"",(I90/H90-1))</f>
        <v>-0.35688045454903317</v>
      </c>
    </row>
    <row r="91" spans="1:10" x14ac:dyDescent="0.25">
      <c r="A91" s="1" t="s">
        <v>9</v>
      </c>
      <c r="B91" s="1" t="s">
        <v>103</v>
      </c>
      <c r="C91" s="6">
        <v>45.568770000000001</v>
      </c>
      <c r="D91" s="6">
        <v>52.467140000000001</v>
      </c>
      <c r="E91" s="5">
        <f>IF(C91=0,"",(D91/C91-1))</f>
        <v>0.15138372179016457</v>
      </c>
      <c r="F91" s="6">
        <v>117.86275999999999</v>
      </c>
      <c r="G91" s="5">
        <f>IF(F91=0,"",(D91/F91-1))</f>
        <v>-0.55484548300073744</v>
      </c>
      <c r="H91" s="6">
        <v>310.91282999999999</v>
      </c>
      <c r="I91" s="6">
        <v>398.24365</v>
      </c>
      <c r="J91" s="5">
        <f>IF(H91=0,"",(I91/H91-1))</f>
        <v>0.28088522432477303</v>
      </c>
    </row>
    <row r="92" spans="1:10" x14ac:dyDescent="0.25">
      <c r="A92" s="1" t="s">
        <v>8</v>
      </c>
      <c r="B92" s="1" t="s">
        <v>103</v>
      </c>
      <c r="C92" s="6">
        <v>478.16239999999999</v>
      </c>
      <c r="D92" s="6">
        <v>305.47976</v>
      </c>
      <c r="E92" s="5">
        <f>IF(C92=0,"",(D92/C92-1))</f>
        <v>-0.3611380568610163</v>
      </c>
      <c r="F92" s="6">
        <v>670.05115999999998</v>
      </c>
      <c r="G92" s="5">
        <f>IF(F92=0,"",(D92/F92-1))</f>
        <v>-0.5440948718005354</v>
      </c>
      <c r="H92" s="6">
        <v>3391.6771699999999</v>
      </c>
      <c r="I92" s="6">
        <v>1854.0074199999999</v>
      </c>
      <c r="J92" s="5">
        <f>IF(H92=0,"",(I92/H92-1))</f>
        <v>-0.45336559847174374</v>
      </c>
    </row>
    <row r="93" spans="1:10" x14ac:dyDescent="0.25">
      <c r="A93" s="1" t="s">
        <v>7</v>
      </c>
      <c r="B93" s="1" t="s">
        <v>103</v>
      </c>
      <c r="C93" s="6">
        <v>0</v>
      </c>
      <c r="D93" s="6">
        <v>0</v>
      </c>
      <c r="E93" s="5" t="str">
        <f>IF(C93=0,"",(D93/C93-1))</f>
        <v/>
      </c>
      <c r="F93" s="6">
        <v>0</v>
      </c>
      <c r="G93" s="5" t="str">
        <f>IF(F93=0,"",(D93/F93-1))</f>
        <v/>
      </c>
      <c r="H93" s="6">
        <v>3.31243</v>
      </c>
      <c r="I93" s="6">
        <v>2.2674300000000001</v>
      </c>
      <c r="J93" s="5">
        <f>IF(H93=0,"",(I93/H93-1))</f>
        <v>-0.3154783648258227</v>
      </c>
    </row>
    <row r="94" spans="1:10" x14ac:dyDescent="0.25">
      <c r="A94" s="1" t="s">
        <v>6</v>
      </c>
      <c r="B94" s="1" t="s">
        <v>103</v>
      </c>
      <c r="C94" s="6">
        <v>101.01869000000001</v>
      </c>
      <c r="D94" s="6">
        <v>248.60892000000001</v>
      </c>
      <c r="E94" s="5">
        <f>IF(C94=0,"",(D94/C94-1))</f>
        <v>1.4610190450895768</v>
      </c>
      <c r="F94" s="6">
        <v>71.646550000000005</v>
      </c>
      <c r="G94" s="5">
        <f>IF(F94=0,"",(D94/F94-1))</f>
        <v>2.469935677293603</v>
      </c>
      <c r="H94" s="6">
        <v>754.47265000000004</v>
      </c>
      <c r="I94" s="6">
        <v>461.95042999999998</v>
      </c>
      <c r="J94" s="5">
        <f>IF(H94=0,"",(I94/H94-1))</f>
        <v>-0.38771746066606927</v>
      </c>
    </row>
    <row r="95" spans="1:10" x14ac:dyDescent="0.25">
      <c r="A95" s="1" t="s">
        <v>5</v>
      </c>
      <c r="B95" s="1" t="s">
        <v>103</v>
      </c>
      <c r="C95" s="6">
        <v>0</v>
      </c>
      <c r="D95" s="6">
        <v>1.86412</v>
      </c>
      <c r="E95" s="5" t="str">
        <f>IF(C95=0,"",(D95/C95-1))</f>
        <v/>
      </c>
      <c r="F95" s="6">
        <v>0</v>
      </c>
      <c r="G95" s="5" t="str">
        <f>IF(F95=0,"",(D95/F95-1))</f>
        <v/>
      </c>
      <c r="H95" s="6">
        <v>56.458889999999997</v>
      </c>
      <c r="I95" s="6">
        <v>12.96678</v>
      </c>
      <c r="J95" s="5">
        <f>IF(H95=0,"",(I95/H95-1))</f>
        <v>-0.77033236041303677</v>
      </c>
    </row>
    <row r="96" spans="1:10" x14ac:dyDescent="0.25">
      <c r="A96" s="1" t="s">
        <v>4</v>
      </c>
      <c r="B96" s="1" t="s">
        <v>103</v>
      </c>
      <c r="C96" s="6">
        <v>250.58441999999999</v>
      </c>
      <c r="D96" s="6">
        <v>288.31385</v>
      </c>
      <c r="E96" s="5">
        <f>IF(C96=0,"",(D96/C96-1))</f>
        <v>0.15056574546813417</v>
      </c>
      <c r="F96" s="6">
        <v>163.50285</v>
      </c>
      <c r="G96" s="5">
        <f>IF(F96=0,"",(D96/F96-1))</f>
        <v>0.76335672436290869</v>
      </c>
      <c r="H96" s="6">
        <v>731.51904000000002</v>
      </c>
      <c r="I96" s="6">
        <v>865.24455</v>
      </c>
      <c r="J96" s="5">
        <f>IF(H96=0,"",(I96/H96-1))</f>
        <v>0.18280523498062329</v>
      </c>
    </row>
    <row r="97" spans="1:10" x14ac:dyDescent="0.25">
      <c r="A97" s="1" t="s">
        <v>32</v>
      </c>
      <c r="B97" s="1" t="s">
        <v>103</v>
      </c>
      <c r="C97" s="6">
        <v>0</v>
      </c>
      <c r="D97" s="6">
        <v>0</v>
      </c>
      <c r="E97" s="5" t="str">
        <f>IF(C97=0,"",(D97/C97-1))</f>
        <v/>
      </c>
      <c r="F97" s="6">
        <v>0</v>
      </c>
      <c r="G97" s="5" t="str">
        <f>IF(F97=0,"",(D97/F97-1))</f>
        <v/>
      </c>
      <c r="H97" s="6">
        <v>0</v>
      </c>
      <c r="I97" s="6">
        <v>0</v>
      </c>
      <c r="J97" s="5" t="str">
        <f>IF(H97=0,"",(I97/H97-1))</f>
        <v/>
      </c>
    </row>
    <row r="98" spans="1:10" x14ac:dyDescent="0.25">
      <c r="A98" s="1" t="s">
        <v>3</v>
      </c>
      <c r="B98" s="1" t="s">
        <v>103</v>
      </c>
      <c r="C98" s="6">
        <v>0</v>
      </c>
      <c r="D98" s="6">
        <v>1.6733199999999999</v>
      </c>
      <c r="E98" s="5" t="str">
        <f>IF(C98=0,"",(D98/C98-1))</f>
        <v/>
      </c>
      <c r="F98" s="6">
        <v>0</v>
      </c>
      <c r="G98" s="5" t="str">
        <f>IF(F98=0,"",(D98/F98-1))</f>
        <v/>
      </c>
      <c r="H98" s="6">
        <v>0</v>
      </c>
      <c r="I98" s="6">
        <v>175.20904999999999</v>
      </c>
      <c r="J98" s="5" t="str">
        <f>IF(H98=0,"",(I98/H98-1))</f>
        <v/>
      </c>
    </row>
    <row r="99" spans="1:10" x14ac:dyDescent="0.25">
      <c r="A99" s="1" t="s">
        <v>2</v>
      </c>
      <c r="B99" s="1" t="s">
        <v>103</v>
      </c>
      <c r="C99" s="6">
        <v>28.579080000000001</v>
      </c>
      <c r="D99" s="6">
        <v>71.652519999999996</v>
      </c>
      <c r="E99" s="5">
        <f>IF(C99=0,"",(D99/C99-1))</f>
        <v>1.5071667807361186</v>
      </c>
      <c r="F99" s="6">
        <v>84.482990000000001</v>
      </c>
      <c r="G99" s="5">
        <f>IF(F99=0,"",(D99/F99-1))</f>
        <v>-0.15187045344867656</v>
      </c>
      <c r="H99" s="6">
        <v>61.380189999999999</v>
      </c>
      <c r="I99" s="6">
        <v>175.31081</v>
      </c>
      <c r="J99" s="5">
        <f>IF(H99=0,"",(I99/H99-1))</f>
        <v>1.8561464211824696</v>
      </c>
    </row>
    <row r="100" spans="1:10" s="2" customFormat="1" x14ac:dyDescent="0.25">
      <c r="A100" s="2" t="s">
        <v>0</v>
      </c>
      <c r="B100" s="2" t="s">
        <v>103</v>
      </c>
      <c r="C100" s="4">
        <v>2768.6581000000001</v>
      </c>
      <c r="D100" s="4">
        <v>3233.97705</v>
      </c>
      <c r="E100" s="3">
        <f>IF(C100=0,"",(D100/C100-1))</f>
        <v>0.16806659876132768</v>
      </c>
      <c r="F100" s="4">
        <v>2225.4156699999999</v>
      </c>
      <c r="G100" s="3">
        <f>IF(F100=0,"",(D100/F100-1))</f>
        <v>0.45320134732402595</v>
      </c>
      <c r="H100" s="4">
        <v>15710.57987</v>
      </c>
      <c r="I100" s="4">
        <v>11786.199329999999</v>
      </c>
      <c r="J100" s="3">
        <f>IF(H100=0,"",(I100/H100-1))</f>
        <v>-0.24979221470327562</v>
      </c>
    </row>
    <row r="101" spans="1:10" x14ac:dyDescent="0.25">
      <c r="A101" s="1" t="s">
        <v>24</v>
      </c>
      <c r="B101" s="1" t="s">
        <v>102</v>
      </c>
      <c r="C101" s="6">
        <v>1061.49702</v>
      </c>
      <c r="D101" s="6">
        <v>1156.37384</v>
      </c>
      <c r="E101" s="5">
        <f>IF(C101=0,"",(D101/C101-1))</f>
        <v>8.9380203818188786E-2</v>
      </c>
      <c r="F101" s="6">
        <v>1437.3320699999999</v>
      </c>
      <c r="G101" s="5">
        <f>IF(F101=0,"",(D101/F101-1))</f>
        <v>-0.19547203869179652</v>
      </c>
      <c r="H101" s="6">
        <v>3555.06828</v>
      </c>
      <c r="I101" s="6">
        <v>7984.82672</v>
      </c>
      <c r="J101" s="5">
        <f>IF(H101=0,"",(I101/H101-1))</f>
        <v>1.2460403264040827</v>
      </c>
    </row>
    <row r="102" spans="1:10" x14ac:dyDescent="0.25">
      <c r="A102" s="1" t="s">
        <v>23</v>
      </c>
      <c r="B102" s="1" t="s">
        <v>102</v>
      </c>
      <c r="C102" s="6">
        <v>161.29015000000001</v>
      </c>
      <c r="D102" s="6">
        <v>116.61159000000001</v>
      </c>
      <c r="E102" s="5">
        <f>IF(C102=0,"",(D102/C102-1))</f>
        <v>-0.2770073683978842</v>
      </c>
      <c r="F102" s="6">
        <v>36.501159999999999</v>
      </c>
      <c r="G102" s="5">
        <f>IF(F102=0,"",(D102/F102-1))</f>
        <v>2.1947365508383845</v>
      </c>
      <c r="H102" s="6">
        <v>979.75585999999998</v>
      </c>
      <c r="I102" s="6">
        <v>572.25960999999995</v>
      </c>
      <c r="J102" s="5">
        <f>IF(H102=0,"",(I102/H102-1))</f>
        <v>-0.41591611404090001</v>
      </c>
    </row>
    <row r="103" spans="1:10" x14ac:dyDescent="0.25">
      <c r="A103" s="1" t="s">
        <v>22</v>
      </c>
      <c r="B103" s="1" t="s">
        <v>102</v>
      </c>
      <c r="C103" s="6">
        <v>584.23117000000002</v>
      </c>
      <c r="D103" s="6">
        <v>578.43904999999995</v>
      </c>
      <c r="E103" s="5">
        <f>IF(C103=0,"",(D103/C103-1))</f>
        <v>-9.9140893150224674E-3</v>
      </c>
      <c r="F103" s="6">
        <v>638.25810000000001</v>
      </c>
      <c r="G103" s="5">
        <f>IF(F103=0,"",(D103/F103-1))</f>
        <v>-9.3722351506389079E-2</v>
      </c>
      <c r="H103" s="6">
        <v>2144.29808</v>
      </c>
      <c r="I103" s="6">
        <v>2913.5788600000001</v>
      </c>
      <c r="J103" s="5">
        <f>IF(H103=0,"",(I103/H103-1))</f>
        <v>0.35875645609867823</v>
      </c>
    </row>
    <row r="104" spans="1:10" x14ac:dyDescent="0.25">
      <c r="A104" s="1" t="s">
        <v>21</v>
      </c>
      <c r="B104" s="1" t="s">
        <v>102</v>
      </c>
      <c r="C104" s="6">
        <v>0</v>
      </c>
      <c r="D104" s="6">
        <v>2.2328899999999998</v>
      </c>
      <c r="E104" s="5" t="str">
        <f>IF(C104=0,"",(D104/C104-1))</f>
        <v/>
      </c>
      <c r="F104" s="6">
        <v>0</v>
      </c>
      <c r="G104" s="5" t="str">
        <f>IF(F104=0,"",(D104/F104-1))</f>
        <v/>
      </c>
      <c r="H104" s="6">
        <v>2.14432</v>
      </c>
      <c r="I104" s="6">
        <v>12.477069999999999</v>
      </c>
      <c r="J104" s="5">
        <f>IF(H104=0,"",(I104/H104-1))</f>
        <v>4.8186604611252051</v>
      </c>
    </row>
    <row r="105" spans="1:10" x14ac:dyDescent="0.25">
      <c r="A105" s="1" t="s">
        <v>20</v>
      </c>
      <c r="B105" s="1" t="s">
        <v>102</v>
      </c>
      <c r="C105" s="6">
        <v>392.82932</v>
      </c>
      <c r="D105" s="6">
        <v>291.43421000000001</v>
      </c>
      <c r="E105" s="5">
        <f>IF(C105=0,"",(D105/C105-1))</f>
        <v>-0.25811492380456735</v>
      </c>
      <c r="F105" s="6">
        <v>130.87088</v>
      </c>
      <c r="G105" s="5">
        <f>IF(F105=0,"",(D105/F105-1))</f>
        <v>1.2268835511765492</v>
      </c>
      <c r="H105" s="6">
        <v>1356.95154</v>
      </c>
      <c r="I105" s="6">
        <v>1128.2218499999999</v>
      </c>
      <c r="J105" s="5">
        <f>IF(H105=0,"",(I105/H105-1))</f>
        <v>-0.16856142850908307</v>
      </c>
    </row>
    <row r="106" spans="1:10" x14ac:dyDescent="0.25">
      <c r="A106" s="1" t="s">
        <v>19</v>
      </c>
      <c r="B106" s="1" t="s">
        <v>102</v>
      </c>
      <c r="C106" s="6">
        <v>0</v>
      </c>
      <c r="D106" s="6">
        <v>0</v>
      </c>
      <c r="E106" s="5" t="str">
        <f>IF(C106=0,"",(D106/C106-1))</f>
        <v/>
      </c>
      <c r="F106" s="6">
        <v>0</v>
      </c>
      <c r="G106" s="5" t="str">
        <f>IF(F106=0,"",(D106/F106-1))</f>
        <v/>
      </c>
      <c r="H106" s="6">
        <v>0.315</v>
      </c>
      <c r="I106" s="6">
        <v>0</v>
      </c>
      <c r="J106" s="5">
        <f>IF(H106=0,"",(I106/H106-1))</f>
        <v>-1</v>
      </c>
    </row>
    <row r="107" spans="1:10" x14ac:dyDescent="0.25">
      <c r="A107" s="1" t="s">
        <v>18</v>
      </c>
      <c r="B107" s="1" t="s">
        <v>102</v>
      </c>
      <c r="C107" s="6">
        <v>0</v>
      </c>
      <c r="D107" s="6">
        <v>8.9099999999999999E-2</v>
      </c>
      <c r="E107" s="5" t="str">
        <f>IF(C107=0,"",(D107/C107-1))</f>
        <v/>
      </c>
      <c r="F107" s="6">
        <v>0</v>
      </c>
      <c r="G107" s="5" t="str">
        <f>IF(F107=0,"",(D107/F107-1))</f>
        <v/>
      </c>
      <c r="H107" s="6">
        <v>0</v>
      </c>
      <c r="I107" s="6">
        <v>5.59809</v>
      </c>
      <c r="J107" s="5" t="str">
        <f>IF(H107=0,"",(I107/H107-1))</f>
        <v/>
      </c>
    </row>
    <row r="108" spans="1:10" x14ac:dyDescent="0.25">
      <c r="A108" s="1" t="s">
        <v>17</v>
      </c>
      <c r="B108" s="1" t="s">
        <v>102</v>
      </c>
      <c r="C108" s="6">
        <v>12.16785</v>
      </c>
      <c r="D108" s="6">
        <v>358.78339999999997</v>
      </c>
      <c r="E108" s="5">
        <f>IF(C108=0,"",(D108/C108-1))</f>
        <v>28.486178741519659</v>
      </c>
      <c r="F108" s="6">
        <v>252.76761999999999</v>
      </c>
      <c r="G108" s="5">
        <f>IF(F108=0,"",(D108/F108-1))</f>
        <v>0.41941993994325699</v>
      </c>
      <c r="H108" s="6">
        <v>1623.9174599999999</v>
      </c>
      <c r="I108" s="6">
        <v>1725.1005299999999</v>
      </c>
      <c r="J108" s="5">
        <f>IF(H108=0,"",(I108/H108-1))</f>
        <v>6.2308012871540974E-2</v>
      </c>
    </row>
    <row r="109" spans="1:10" x14ac:dyDescent="0.25">
      <c r="A109" s="1" t="s">
        <v>16</v>
      </c>
      <c r="B109" s="1" t="s">
        <v>102</v>
      </c>
      <c r="C109" s="6">
        <v>254.61786000000001</v>
      </c>
      <c r="D109" s="6">
        <v>153.49391</v>
      </c>
      <c r="E109" s="5">
        <f>IF(C109=0,"",(D109/C109-1))</f>
        <v>-0.39715968864085183</v>
      </c>
      <c r="F109" s="6">
        <v>269.40264999999999</v>
      </c>
      <c r="G109" s="5">
        <f>IF(F109=0,"",(D109/F109-1))</f>
        <v>-0.43024350354385898</v>
      </c>
      <c r="H109" s="6">
        <v>2247.9548300000001</v>
      </c>
      <c r="I109" s="6">
        <v>2162.45876</v>
      </c>
      <c r="J109" s="5">
        <f>IF(H109=0,"",(I109/H109-1))</f>
        <v>-3.8032823817905737E-2</v>
      </c>
    </row>
    <row r="110" spans="1:10" x14ac:dyDescent="0.25">
      <c r="A110" s="1" t="s">
        <v>15</v>
      </c>
      <c r="B110" s="1" t="s">
        <v>102</v>
      </c>
      <c r="C110" s="6">
        <v>370.48523</v>
      </c>
      <c r="D110" s="6">
        <v>1975.37184</v>
      </c>
      <c r="E110" s="5">
        <f>IF(C110=0,"",(D110/C110-1))</f>
        <v>4.3318504492068417</v>
      </c>
      <c r="F110" s="6">
        <v>1082.6742400000001</v>
      </c>
      <c r="G110" s="5">
        <f>IF(F110=0,"",(D110/F110-1))</f>
        <v>0.82453019294150742</v>
      </c>
      <c r="H110" s="6">
        <v>1255.2132099999999</v>
      </c>
      <c r="I110" s="6">
        <v>4314.6101600000002</v>
      </c>
      <c r="J110" s="5">
        <f>IF(H110=0,"",(I110/H110-1))</f>
        <v>2.4373524160090705</v>
      </c>
    </row>
    <row r="111" spans="1:10" x14ac:dyDescent="0.25">
      <c r="A111" s="1" t="s">
        <v>14</v>
      </c>
      <c r="B111" s="1" t="s">
        <v>102</v>
      </c>
      <c r="C111" s="6">
        <v>76.181560000000005</v>
      </c>
      <c r="D111" s="6">
        <v>211.6377</v>
      </c>
      <c r="E111" s="5">
        <f>IF(C111=0,"",(D111/C111-1))</f>
        <v>1.7780699161319351</v>
      </c>
      <c r="F111" s="6">
        <v>1235.5104899999999</v>
      </c>
      <c r="G111" s="5">
        <f>IF(F111=0,"",(D111/F111-1))</f>
        <v>-0.82870424677656929</v>
      </c>
      <c r="H111" s="6">
        <v>410.86781000000002</v>
      </c>
      <c r="I111" s="6">
        <v>1603.4288799999999</v>
      </c>
      <c r="J111" s="5">
        <f>IF(H111=0,"",(I111/H111-1))</f>
        <v>2.9025419878963015</v>
      </c>
    </row>
    <row r="112" spans="1:10" x14ac:dyDescent="0.25">
      <c r="A112" s="1" t="s">
        <v>13</v>
      </c>
      <c r="B112" s="1" t="s">
        <v>102</v>
      </c>
      <c r="C112" s="6">
        <v>860.76858000000004</v>
      </c>
      <c r="D112" s="6">
        <v>917.40260999999998</v>
      </c>
      <c r="E112" s="5">
        <f>IF(C112=0,"",(D112/C112-1))</f>
        <v>6.579472266517894E-2</v>
      </c>
      <c r="F112" s="6">
        <v>624.99581999999998</v>
      </c>
      <c r="G112" s="5">
        <f>IF(F112=0,"",(D112/F112-1))</f>
        <v>0.46785399300750519</v>
      </c>
      <c r="H112" s="6">
        <v>5451.8567899999998</v>
      </c>
      <c r="I112" s="6">
        <v>3270.9202100000002</v>
      </c>
      <c r="J112" s="5">
        <f>IF(H112=0,"",(I112/H112-1))</f>
        <v>-0.40003555926126955</v>
      </c>
    </row>
    <row r="113" spans="1:10" x14ac:dyDescent="0.25">
      <c r="A113" s="1" t="s">
        <v>12</v>
      </c>
      <c r="B113" s="1" t="s">
        <v>102</v>
      </c>
      <c r="C113" s="6">
        <v>0</v>
      </c>
      <c r="D113" s="6">
        <v>0</v>
      </c>
      <c r="E113" s="5" t="str">
        <f>IF(C113=0,"",(D113/C113-1))</f>
        <v/>
      </c>
      <c r="F113" s="6">
        <v>0.90249999999999997</v>
      </c>
      <c r="G113" s="5">
        <f>IF(F113=0,"",(D113/F113-1))</f>
        <v>-1</v>
      </c>
      <c r="H113" s="6">
        <v>2.0548000000000002</v>
      </c>
      <c r="I113" s="6">
        <v>11.875999999999999</v>
      </c>
      <c r="J113" s="5">
        <f>IF(H113=0,"",(I113/H113-1))</f>
        <v>4.7796379209655431</v>
      </c>
    </row>
    <row r="114" spans="1:10" x14ac:dyDescent="0.25">
      <c r="A114" s="1" t="s">
        <v>11</v>
      </c>
      <c r="B114" s="1" t="s">
        <v>102</v>
      </c>
      <c r="C114" s="6">
        <v>39.173020000000001</v>
      </c>
      <c r="D114" s="6">
        <v>7.0228799999999998</v>
      </c>
      <c r="E114" s="5">
        <f>IF(C114=0,"",(D114/C114-1))</f>
        <v>-0.82072150679217482</v>
      </c>
      <c r="F114" s="6">
        <v>39.168430000000001</v>
      </c>
      <c r="G114" s="5">
        <f>IF(F114=0,"",(D114/F114-1))</f>
        <v>-0.8207004978243958</v>
      </c>
      <c r="H114" s="6">
        <v>147.01092</v>
      </c>
      <c r="I114" s="6">
        <v>125.89928</v>
      </c>
      <c r="J114" s="5">
        <f>IF(H114=0,"",(I114/H114-1))</f>
        <v>-0.14360593077031281</v>
      </c>
    </row>
    <row r="115" spans="1:10" x14ac:dyDescent="0.25">
      <c r="A115" s="1" t="s">
        <v>10</v>
      </c>
      <c r="B115" s="1" t="s">
        <v>102</v>
      </c>
      <c r="C115" s="6">
        <v>8712.8075900000003</v>
      </c>
      <c r="D115" s="6">
        <v>7488.8899799999999</v>
      </c>
      <c r="E115" s="5">
        <f>IF(C115=0,"",(D115/C115-1))</f>
        <v>-0.14047338901466555</v>
      </c>
      <c r="F115" s="6">
        <v>7257.6046900000001</v>
      </c>
      <c r="G115" s="5">
        <f>IF(F115=0,"",(D115/F115-1))</f>
        <v>3.1867992248004295E-2</v>
      </c>
      <c r="H115" s="6">
        <v>29257.082409999999</v>
      </c>
      <c r="I115" s="6">
        <v>31763.488219999999</v>
      </c>
      <c r="J115" s="5">
        <f>IF(H115=0,"",(I115/H115-1))</f>
        <v>8.5668344330305457E-2</v>
      </c>
    </row>
    <row r="116" spans="1:10" x14ac:dyDescent="0.25">
      <c r="A116" s="1" t="s">
        <v>9</v>
      </c>
      <c r="B116" s="1" t="s">
        <v>102</v>
      </c>
      <c r="C116" s="6">
        <v>0</v>
      </c>
      <c r="D116" s="6">
        <v>480.07727999999997</v>
      </c>
      <c r="E116" s="5" t="str">
        <f>IF(C116=0,"",(D116/C116-1))</f>
        <v/>
      </c>
      <c r="F116" s="6">
        <v>704.03628000000003</v>
      </c>
      <c r="G116" s="5">
        <f>IF(F116=0,"",(D116/F116-1))</f>
        <v>-0.31810718618080314</v>
      </c>
      <c r="H116" s="6">
        <v>79.723159999999993</v>
      </c>
      <c r="I116" s="6">
        <v>2252.45363</v>
      </c>
      <c r="J116" s="5">
        <f>IF(H116=0,"",(I116/H116-1))</f>
        <v>27.253441408995833</v>
      </c>
    </row>
    <row r="117" spans="1:10" x14ac:dyDescent="0.25">
      <c r="A117" s="1" t="s">
        <v>8</v>
      </c>
      <c r="B117" s="1" t="s">
        <v>102</v>
      </c>
      <c r="C117" s="6">
        <v>498.02201000000002</v>
      </c>
      <c r="D117" s="6">
        <v>385.90670999999998</v>
      </c>
      <c r="E117" s="5">
        <f>IF(C117=0,"",(D117/C117-1))</f>
        <v>-0.22512117486534389</v>
      </c>
      <c r="F117" s="6">
        <v>479.90127000000001</v>
      </c>
      <c r="G117" s="5">
        <f>IF(F117=0,"",(D117/F117-1))</f>
        <v>-0.19586228642403891</v>
      </c>
      <c r="H117" s="6">
        <v>2107.91455</v>
      </c>
      <c r="I117" s="6">
        <v>2055.8616900000002</v>
      </c>
      <c r="J117" s="5">
        <f>IF(H117=0,"",(I117/H117-1))</f>
        <v>-2.4694008587776817E-2</v>
      </c>
    </row>
    <row r="118" spans="1:10" x14ac:dyDescent="0.25">
      <c r="A118" s="1" t="s">
        <v>7</v>
      </c>
      <c r="B118" s="1" t="s">
        <v>102</v>
      </c>
      <c r="C118" s="6">
        <v>0</v>
      </c>
      <c r="D118" s="6">
        <v>194.64533</v>
      </c>
      <c r="E118" s="5" t="str">
        <f>IF(C118=0,"",(D118/C118-1))</f>
        <v/>
      </c>
      <c r="F118" s="6">
        <v>0</v>
      </c>
      <c r="G118" s="5" t="str">
        <f>IF(F118=0,"",(D118/F118-1))</f>
        <v/>
      </c>
      <c r="H118" s="6">
        <v>0</v>
      </c>
      <c r="I118" s="6">
        <v>194.64533</v>
      </c>
      <c r="J118" s="5" t="str">
        <f>IF(H118=0,"",(I118/H118-1))</f>
        <v/>
      </c>
    </row>
    <row r="119" spans="1:10" x14ac:dyDescent="0.25">
      <c r="A119" s="1" t="s">
        <v>6</v>
      </c>
      <c r="B119" s="1" t="s">
        <v>102</v>
      </c>
      <c r="C119" s="6">
        <v>342.48944999999998</v>
      </c>
      <c r="D119" s="6">
        <v>294.55376999999999</v>
      </c>
      <c r="E119" s="5">
        <f>IF(C119=0,"",(D119/C119-1))</f>
        <v>-0.13996250103470342</v>
      </c>
      <c r="F119" s="6">
        <v>380.85807999999997</v>
      </c>
      <c r="G119" s="5">
        <f>IF(F119=0,"",(D119/F119-1))</f>
        <v>-0.22660490752880968</v>
      </c>
      <c r="H119" s="6">
        <v>1651.4328700000001</v>
      </c>
      <c r="I119" s="6">
        <v>2046.23415</v>
      </c>
      <c r="J119" s="5">
        <f>IF(H119=0,"",(I119/H119-1))</f>
        <v>0.23906589675667522</v>
      </c>
    </row>
    <row r="120" spans="1:10" x14ac:dyDescent="0.25">
      <c r="A120" s="1" t="s">
        <v>5</v>
      </c>
      <c r="B120" s="1" t="s">
        <v>102</v>
      </c>
      <c r="C120" s="6">
        <v>0</v>
      </c>
      <c r="D120" s="6">
        <v>206.09</v>
      </c>
      <c r="E120" s="5" t="str">
        <f>IF(C120=0,"",(D120/C120-1))</f>
        <v/>
      </c>
      <c r="F120" s="6">
        <v>64.64</v>
      </c>
      <c r="G120" s="5">
        <f>IF(F120=0,"",(D120/F120-1))</f>
        <v>2.1882735148514851</v>
      </c>
      <c r="H120" s="6">
        <v>22.17595</v>
      </c>
      <c r="I120" s="6">
        <v>1355.62175</v>
      </c>
      <c r="J120" s="5">
        <f>IF(H120=0,"",(I120/H120-1))</f>
        <v>60.130267248979187</v>
      </c>
    </row>
    <row r="121" spans="1:10" x14ac:dyDescent="0.25">
      <c r="A121" s="1" t="s">
        <v>27</v>
      </c>
      <c r="B121" s="1" t="s">
        <v>102</v>
      </c>
      <c r="C121" s="6">
        <v>2.0769000000000002</v>
      </c>
      <c r="D121" s="6">
        <v>0</v>
      </c>
      <c r="E121" s="5">
        <f>IF(C121=0,"",(D121/C121-1))</f>
        <v>-1</v>
      </c>
      <c r="F121" s="6">
        <v>4.3683500000000004</v>
      </c>
      <c r="G121" s="5">
        <f>IF(F121=0,"",(D121/F121-1))</f>
        <v>-1</v>
      </c>
      <c r="H121" s="6">
        <v>4.05572</v>
      </c>
      <c r="I121" s="6">
        <v>11.416130000000001</v>
      </c>
      <c r="J121" s="5">
        <f>IF(H121=0,"",(I121/H121-1))</f>
        <v>1.8148220291341612</v>
      </c>
    </row>
    <row r="122" spans="1:10" x14ac:dyDescent="0.25">
      <c r="A122" s="1" t="s">
        <v>4</v>
      </c>
      <c r="B122" s="1" t="s">
        <v>102</v>
      </c>
      <c r="C122" s="6">
        <v>0.45443</v>
      </c>
      <c r="D122" s="6">
        <v>4.6393800000000001</v>
      </c>
      <c r="E122" s="5">
        <f>IF(C122=0,"",(D122/C122-1))</f>
        <v>9.2092291442026273</v>
      </c>
      <c r="F122" s="6">
        <v>0.11351</v>
      </c>
      <c r="G122" s="5">
        <f>IF(F122=0,"",(D122/F122-1))</f>
        <v>39.871993656946522</v>
      </c>
      <c r="H122" s="6">
        <v>27.098929999999999</v>
      </c>
      <c r="I122" s="6">
        <v>5.16709</v>
      </c>
      <c r="J122" s="5">
        <f>IF(H122=0,"",(I122/H122-1))</f>
        <v>-0.80932494382619535</v>
      </c>
    </row>
    <row r="123" spans="1:10" x14ac:dyDescent="0.25">
      <c r="A123" s="1" t="s">
        <v>3</v>
      </c>
      <c r="B123" s="1" t="s">
        <v>102</v>
      </c>
      <c r="C123" s="6">
        <v>0</v>
      </c>
      <c r="D123" s="6">
        <v>0</v>
      </c>
      <c r="E123" s="5" t="str">
        <f>IF(C123=0,"",(D123/C123-1))</f>
        <v/>
      </c>
      <c r="F123" s="6">
        <v>124.2</v>
      </c>
      <c r="G123" s="5">
        <f>IF(F123=0,"",(D123/F123-1))</f>
        <v>-1</v>
      </c>
      <c r="H123" s="6">
        <v>282.32195000000002</v>
      </c>
      <c r="I123" s="6">
        <v>663.77319999999997</v>
      </c>
      <c r="J123" s="5">
        <f>IF(H123=0,"",(I123/H123-1))</f>
        <v>1.3511214767395874</v>
      </c>
    </row>
    <row r="124" spans="1:10" x14ac:dyDescent="0.25">
      <c r="A124" s="1" t="s">
        <v>2</v>
      </c>
      <c r="B124" s="1" t="s">
        <v>102</v>
      </c>
      <c r="C124" s="6">
        <v>0</v>
      </c>
      <c r="D124" s="6">
        <v>0</v>
      </c>
      <c r="E124" s="5" t="str">
        <f>IF(C124=0,"",(D124/C124-1))</f>
        <v/>
      </c>
      <c r="F124" s="6">
        <v>6.8903100000000004</v>
      </c>
      <c r="G124" s="5">
        <f>IF(F124=0,"",(D124/F124-1))</f>
        <v>-1</v>
      </c>
      <c r="H124" s="6">
        <v>26.952739999999999</v>
      </c>
      <c r="I124" s="6">
        <v>32.12762</v>
      </c>
      <c r="J124" s="5">
        <f>IF(H124=0,"",(I124/H124-1))</f>
        <v>0.19199829034079663</v>
      </c>
    </row>
    <row r="125" spans="1:10" s="2" customFormat="1" x14ac:dyDescent="0.25">
      <c r="A125" s="2" t="s">
        <v>0</v>
      </c>
      <c r="B125" s="2" t="s">
        <v>102</v>
      </c>
      <c r="C125" s="4">
        <v>13369.092140000001</v>
      </c>
      <c r="D125" s="4">
        <v>14823.695470000001</v>
      </c>
      <c r="E125" s="3">
        <f>IF(C125=0,"",(D125/C125-1))</f>
        <v>0.10880344863865976</v>
      </c>
      <c r="F125" s="4">
        <v>14770.996450000001</v>
      </c>
      <c r="G125" s="3">
        <f>IF(F125=0,"",(D125/F125-1))</f>
        <v>3.5677362849817484E-3</v>
      </c>
      <c r="H125" s="4">
        <v>52636.167179999997</v>
      </c>
      <c r="I125" s="4">
        <v>66213.488870000001</v>
      </c>
      <c r="J125" s="3">
        <f>IF(H125=0,"",(I125/H125-1))</f>
        <v>0.25794662524666001</v>
      </c>
    </row>
    <row r="126" spans="1:10" x14ac:dyDescent="0.25">
      <c r="A126" s="1" t="s">
        <v>24</v>
      </c>
      <c r="B126" s="1" t="s">
        <v>101</v>
      </c>
      <c r="C126" s="6">
        <v>0</v>
      </c>
      <c r="D126" s="6">
        <v>12.372299999999999</v>
      </c>
      <c r="E126" s="5" t="str">
        <f>IF(C126=0,"",(D126/C126-1))</f>
        <v/>
      </c>
      <c r="F126" s="6">
        <v>21.03368</v>
      </c>
      <c r="G126" s="5">
        <f>IF(F126=0,"",(D126/F126-1))</f>
        <v>-0.41178623997322394</v>
      </c>
      <c r="H126" s="6">
        <v>24.221229999999998</v>
      </c>
      <c r="I126" s="6">
        <v>181.95428000000001</v>
      </c>
      <c r="J126" s="5">
        <f>IF(H126=0,"",(I126/H126-1))</f>
        <v>6.5121816687261553</v>
      </c>
    </row>
    <row r="127" spans="1:10" x14ac:dyDescent="0.25">
      <c r="A127" s="1" t="s">
        <v>23</v>
      </c>
      <c r="B127" s="1" t="s">
        <v>101</v>
      </c>
      <c r="C127" s="6">
        <v>355.35980999999998</v>
      </c>
      <c r="D127" s="6">
        <v>524.80978000000005</v>
      </c>
      <c r="E127" s="5">
        <f>IF(C127=0,"",(D127/C127-1))</f>
        <v>0.47684055774343204</v>
      </c>
      <c r="F127" s="6">
        <v>288.26085</v>
      </c>
      <c r="G127" s="5">
        <f>IF(F127=0,"",(D127/F127-1))</f>
        <v>0.82060720351029293</v>
      </c>
      <c r="H127" s="6">
        <v>2059.3047200000001</v>
      </c>
      <c r="I127" s="6">
        <v>1608.5748799999999</v>
      </c>
      <c r="J127" s="5">
        <f>IF(H127=0,"",(I127/H127-1))</f>
        <v>-0.21887476662511618</v>
      </c>
    </row>
    <row r="128" spans="1:10" x14ac:dyDescent="0.25">
      <c r="A128" s="1" t="s">
        <v>22</v>
      </c>
      <c r="B128" s="1" t="s">
        <v>101</v>
      </c>
      <c r="C128" s="6">
        <v>948.10654</v>
      </c>
      <c r="D128" s="6">
        <v>441.56351999999998</v>
      </c>
      <c r="E128" s="5">
        <f>IF(C128=0,"",(D128/C128-1))</f>
        <v>-0.53426803700773973</v>
      </c>
      <c r="F128" s="6">
        <v>297.74450000000002</v>
      </c>
      <c r="G128" s="5">
        <f>IF(F128=0,"",(D128/F128-1))</f>
        <v>0.48302830111051565</v>
      </c>
      <c r="H128" s="6">
        <v>4758.6118800000004</v>
      </c>
      <c r="I128" s="6">
        <v>2574.6094899999998</v>
      </c>
      <c r="J128" s="5">
        <f>IF(H128=0,"",(I128/H128-1))</f>
        <v>-0.45895787365621432</v>
      </c>
    </row>
    <row r="129" spans="1:10" x14ac:dyDescent="0.25">
      <c r="A129" s="1" t="s">
        <v>21</v>
      </c>
      <c r="B129" s="1" t="s">
        <v>101</v>
      </c>
      <c r="C129" s="6">
        <v>9.6096000000000004</v>
      </c>
      <c r="D129" s="6">
        <v>0</v>
      </c>
      <c r="E129" s="5">
        <f>IF(C129=0,"",(D129/C129-1))</f>
        <v>-1</v>
      </c>
      <c r="F129" s="6">
        <v>0</v>
      </c>
      <c r="G129" s="5" t="str">
        <f>IF(F129=0,"",(D129/F129-1))</f>
        <v/>
      </c>
      <c r="H129" s="6">
        <v>98.701679999999996</v>
      </c>
      <c r="I129" s="6">
        <v>27.576000000000001</v>
      </c>
      <c r="J129" s="5">
        <f>IF(H129=0,"",(I129/H129-1))</f>
        <v>-0.72061265826478338</v>
      </c>
    </row>
    <row r="130" spans="1:10" x14ac:dyDescent="0.25">
      <c r="A130" s="1" t="s">
        <v>20</v>
      </c>
      <c r="B130" s="1" t="s">
        <v>101</v>
      </c>
      <c r="C130" s="6">
        <v>947.36194999999998</v>
      </c>
      <c r="D130" s="6">
        <v>450.75196</v>
      </c>
      <c r="E130" s="5">
        <f>IF(C130=0,"",(D130/C130-1))</f>
        <v>-0.5242030144867017</v>
      </c>
      <c r="F130" s="6">
        <v>454.29586</v>
      </c>
      <c r="G130" s="5">
        <f>IF(F130=0,"",(D130/F130-1))</f>
        <v>-7.8008635165638385E-3</v>
      </c>
      <c r="H130" s="6">
        <v>3572.6028799999999</v>
      </c>
      <c r="I130" s="6">
        <v>2878.5627500000001</v>
      </c>
      <c r="J130" s="5">
        <f>IF(H130=0,"",(I130/H130-1))</f>
        <v>-0.19426736004870482</v>
      </c>
    </row>
    <row r="131" spans="1:10" x14ac:dyDescent="0.25">
      <c r="A131" s="1" t="s">
        <v>19</v>
      </c>
      <c r="B131" s="1" t="s">
        <v>101</v>
      </c>
      <c r="C131" s="6">
        <v>0</v>
      </c>
      <c r="D131" s="6">
        <v>0</v>
      </c>
      <c r="E131" s="5" t="str">
        <f>IF(C131=0,"",(D131/C131-1))</f>
        <v/>
      </c>
      <c r="F131" s="6">
        <v>0</v>
      </c>
      <c r="G131" s="5" t="str">
        <f>IF(F131=0,"",(D131/F131-1))</f>
        <v/>
      </c>
      <c r="H131" s="6">
        <v>0</v>
      </c>
      <c r="I131" s="6">
        <v>0</v>
      </c>
      <c r="J131" s="5" t="str">
        <f>IF(H131=0,"",(I131/H131-1))</f>
        <v/>
      </c>
    </row>
    <row r="132" spans="1:10" x14ac:dyDescent="0.25">
      <c r="A132" s="1" t="s">
        <v>17</v>
      </c>
      <c r="B132" s="1" t="s">
        <v>101</v>
      </c>
      <c r="C132" s="6">
        <v>0.32500000000000001</v>
      </c>
      <c r="D132" s="6">
        <v>0</v>
      </c>
      <c r="E132" s="5">
        <f>IF(C132=0,"",(D132/C132-1))</f>
        <v>-1</v>
      </c>
      <c r="F132" s="6">
        <v>1.6792199999999999</v>
      </c>
      <c r="G132" s="5">
        <f>IF(F132=0,"",(D132/F132-1))</f>
        <v>-1</v>
      </c>
      <c r="H132" s="6">
        <v>3.4007700000000001</v>
      </c>
      <c r="I132" s="6">
        <v>4.0754099999999998</v>
      </c>
      <c r="J132" s="5">
        <f>IF(H132=0,"",(I132/H132-1))</f>
        <v>0.1983786024929648</v>
      </c>
    </row>
    <row r="133" spans="1:10" x14ac:dyDescent="0.25">
      <c r="A133" s="1" t="s">
        <v>16</v>
      </c>
      <c r="B133" s="1" t="s">
        <v>101</v>
      </c>
      <c r="C133" s="6">
        <v>2204.56925</v>
      </c>
      <c r="D133" s="6">
        <v>2953.1219900000001</v>
      </c>
      <c r="E133" s="5">
        <f>IF(C133=0,"",(D133/C133-1))</f>
        <v>0.3395460314979899</v>
      </c>
      <c r="F133" s="6">
        <v>3271.75657</v>
      </c>
      <c r="G133" s="5">
        <f>IF(F133=0,"",(D133/F133-1))</f>
        <v>-9.7389452174310165E-2</v>
      </c>
      <c r="H133" s="6">
        <v>11684.22481</v>
      </c>
      <c r="I133" s="6">
        <v>14450.61526</v>
      </c>
      <c r="J133" s="5">
        <f>IF(H133=0,"",(I133/H133-1))</f>
        <v>0.23676285718436119</v>
      </c>
    </row>
    <row r="134" spans="1:10" x14ac:dyDescent="0.25">
      <c r="A134" s="1" t="s">
        <v>15</v>
      </c>
      <c r="B134" s="1" t="s">
        <v>101</v>
      </c>
      <c r="C134" s="6">
        <v>0</v>
      </c>
      <c r="D134" s="6">
        <v>181.80385000000001</v>
      </c>
      <c r="E134" s="5" t="str">
        <f>IF(C134=0,"",(D134/C134-1))</f>
        <v/>
      </c>
      <c r="F134" s="6">
        <v>410.92255</v>
      </c>
      <c r="G134" s="5">
        <f>IF(F134=0,"",(D134/F134-1))</f>
        <v>-0.5575714937036188</v>
      </c>
      <c r="H134" s="6">
        <v>1077.6245799999999</v>
      </c>
      <c r="I134" s="6">
        <v>5132.8428700000004</v>
      </c>
      <c r="J134" s="5">
        <f>IF(H134=0,"",(I134/H134-1))</f>
        <v>3.7631085679207512</v>
      </c>
    </row>
    <row r="135" spans="1:10" x14ac:dyDescent="0.25">
      <c r="A135" s="1" t="s">
        <v>14</v>
      </c>
      <c r="B135" s="1" t="s">
        <v>101</v>
      </c>
      <c r="C135" s="6">
        <v>1486.0093300000001</v>
      </c>
      <c r="D135" s="6">
        <v>1487.18607</v>
      </c>
      <c r="E135" s="5">
        <f>IF(C135=0,"",(D135/C135-1))</f>
        <v>7.9187928113477746E-4</v>
      </c>
      <c r="F135" s="6">
        <v>1211.7792400000001</v>
      </c>
      <c r="G135" s="5">
        <f>IF(F135=0,"",(D135/F135-1))</f>
        <v>0.22727475509483064</v>
      </c>
      <c r="H135" s="6">
        <v>9527.8576200000007</v>
      </c>
      <c r="I135" s="6">
        <v>6412.4159499999996</v>
      </c>
      <c r="J135" s="5">
        <f>IF(H135=0,"",(I135/H135-1))</f>
        <v>-0.32698239145181529</v>
      </c>
    </row>
    <row r="136" spans="1:10" x14ac:dyDescent="0.25">
      <c r="A136" s="1" t="s">
        <v>13</v>
      </c>
      <c r="B136" s="1" t="s">
        <v>101</v>
      </c>
      <c r="C136" s="6">
        <v>1066.4014099999999</v>
      </c>
      <c r="D136" s="6">
        <v>1270.9280200000001</v>
      </c>
      <c r="E136" s="5">
        <f>IF(C136=0,"",(D136/C136-1))</f>
        <v>0.19179139119855448</v>
      </c>
      <c r="F136" s="6">
        <v>1051.9851200000001</v>
      </c>
      <c r="G136" s="5">
        <f>IF(F136=0,"",(D136/F136-1))</f>
        <v>0.20812357117750868</v>
      </c>
      <c r="H136" s="6">
        <v>3899.18307</v>
      </c>
      <c r="I136" s="6">
        <v>4699.9270299999998</v>
      </c>
      <c r="J136" s="5">
        <f>IF(H136=0,"",(I136/H136-1))</f>
        <v>0.20536198111877835</v>
      </c>
    </row>
    <row r="137" spans="1:10" x14ac:dyDescent="0.25">
      <c r="A137" s="1" t="s">
        <v>12</v>
      </c>
      <c r="B137" s="1" t="s">
        <v>101</v>
      </c>
      <c r="C137" s="6">
        <v>0</v>
      </c>
      <c r="D137" s="6">
        <v>0</v>
      </c>
      <c r="E137" s="5" t="str">
        <f>IF(C137=0,"",(D137/C137-1))</f>
        <v/>
      </c>
      <c r="F137" s="6">
        <v>0</v>
      </c>
      <c r="G137" s="5" t="str">
        <f>IF(F137=0,"",(D137/F137-1))</f>
        <v/>
      </c>
      <c r="H137" s="6">
        <v>2.7</v>
      </c>
      <c r="I137" s="6">
        <v>13.75</v>
      </c>
      <c r="J137" s="5">
        <f>IF(H137=0,"",(I137/H137-1))</f>
        <v>4.0925925925925926</v>
      </c>
    </row>
    <row r="138" spans="1:10" x14ac:dyDescent="0.25">
      <c r="A138" s="1" t="s">
        <v>11</v>
      </c>
      <c r="B138" s="1" t="s">
        <v>101</v>
      </c>
      <c r="C138" s="6">
        <v>507.44618000000003</v>
      </c>
      <c r="D138" s="6">
        <v>816.92065000000002</v>
      </c>
      <c r="E138" s="5">
        <f>IF(C138=0,"",(D138/C138-1))</f>
        <v>0.60986658723098475</v>
      </c>
      <c r="F138" s="6">
        <v>384.31067999999999</v>
      </c>
      <c r="G138" s="5">
        <f>IF(F138=0,"",(D138/F138-1))</f>
        <v>1.1256777199114008</v>
      </c>
      <c r="H138" s="6">
        <v>2501.85131</v>
      </c>
      <c r="I138" s="6">
        <v>2480.9234900000001</v>
      </c>
      <c r="J138" s="5">
        <f>IF(H138=0,"",(I138/H138-1))</f>
        <v>-8.3649335659359281E-3</v>
      </c>
    </row>
    <row r="139" spans="1:10" x14ac:dyDescent="0.25">
      <c r="A139" s="1" t="s">
        <v>10</v>
      </c>
      <c r="B139" s="1" t="s">
        <v>101</v>
      </c>
      <c r="C139" s="6">
        <v>69.020899999999997</v>
      </c>
      <c r="D139" s="6">
        <v>22.84224</v>
      </c>
      <c r="E139" s="5">
        <f>IF(C139=0,"",(D139/C139-1))</f>
        <v>-0.66905328675806897</v>
      </c>
      <c r="F139" s="6">
        <v>32.95635</v>
      </c>
      <c r="G139" s="5">
        <f>IF(F139=0,"",(D139/F139-1))</f>
        <v>-0.30689411903927466</v>
      </c>
      <c r="H139" s="6">
        <v>354.82915000000003</v>
      </c>
      <c r="I139" s="6">
        <v>255.95565999999999</v>
      </c>
      <c r="J139" s="5">
        <f>IF(H139=0,"",(I139/H139-1))</f>
        <v>-0.27865097892887325</v>
      </c>
    </row>
    <row r="140" spans="1:10" x14ac:dyDescent="0.25">
      <c r="A140" s="1" t="s">
        <v>9</v>
      </c>
      <c r="B140" s="1" t="s">
        <v>101</v>
      </c>
      <c r="C140" s="6">
        <v>0</v>
      </c>
      <c r="D140" s="6">
        <v>0</v>
      </c>
      <c r="E140" s="5" t="str">
        <f>IF(C140=0,"",(D140/C140-1))</f>
        <v/>
      </c>
      <c r="F140" s="6">
        <v>0</v>
      </c>
      <c r="G140" s="5" t="str">
        <f>IF(F140=0,"",(D140/F140-1))</f>
        <v/>
      </c>
      <c r="H140" s="6">
        <v>10.35277</v>
      </c>
      <c r="I140" s="6">
        <v>0</v>
      </c>
      <c r="J140" s="5">
        <f>IF(H140=0,"",(I140/H140-1))</f>
        <v>-1</v>
      </c>
    </row>
    <row r="141" spans="1:10" x14ac:dyDescent="0.25">
      <c r="A141" s="1" t="s">
        <v>8</v>
      </c>
      <c r="B141" s="1" t="s">
        <v>101</v>
      </c>
      <c r="C141" s="6">
        <v>672.53076999999996</v>
      </c>
      <c r="D141" s="6">
        <v>903.22420999999997</v>
      </c>
      <c r="E141" s="5">
        <f>IF(C141=0,"",(D141/C141-1))</f>
        <v>0.34302287760008365</v>
      </c>
      <c r="F141" s="6">
        <v>700.58749</v>
      </c>
      <c r="G141" s="5">
        <f>IF(F141=0,"",(D141/F141-1))</f>
        <v>0.28923827914769062</v>
      </c>
      <c r="H141" s="6">
        <v>3718.4812700000002</v>
      </c>
      <c r="I141" s="6">
        <v>4005.0671499999999</v>
      </c>
      <c r="J141" s="5">
        <f>IF(H141=0,"",(I141/H141-1))</f>
        <v>7.7070679987585322E-2</v>
      </c>
    </row>
    <row r="142" spans="1:10" x14ac:dyDescent="0.25">
      <c r="A142" s="1" t="s">
        <v>6</v>
      </c>
      <c r="B142" s="1" t="s">
        <v>101</v>
      </c>
      <c r="C142" s="6">
        <v>0.10578</v>
      </c>
      <c r="D142" s="6">
        <v>1.65</v>
      </c>
      <c r="E142" s="5">
        <f>IF(C142=0,"",(D142/C142-1))</f>
        <v>14.598411798071469</v>
      </c>
      <c r="F142" s="6">
        <v>9.919E-2</v>
      </c>
      <c r="G142" s="5">
        <f>IF(F142=0,"",(D142/F142-1))</f>
        <v>15.634741405383608</v>
      </c>
      <c r="H142" s="6">
        <v>15.551130000000001</v>
      </c>
      <c r="I142" s="6">
        <v>37.182510000000001</v>
      </c>
      <c r="J142" s="5">
        <f>IF(H142=0,"",(I142/H142-1))</f>
        <v>1.3909844493615577</v>
      </c>
    </row>
    <row r="143" spans="1:10" x14ac:dyDescent="0.25">
      <c r="A143" s="1" t="s">
        <v>5</v>
      </c>
      <c r="B143" s="1" t="s">
        <v>101</v>
      </c>
      <c r="C143" s="6">
        <v>0</v>
      </c>
      <c r="D143" s="6">
        <v>79.291799999999995</v>
      </c>
      <c r="E143" s="5" t="str">
        <f>IF(C143=0,"",(D143/C143-1))</f>
        <v/>
      </c>
      <c r="F143" s="6">
        <v>223.49879999999999</v>
      </c>
      <c r="G143" s="5">
        <f>IF(F143=0,"",(D143/F143-1))</f>
        <v>-0.64522494080505133</v>
      </c>
      <c r="H143" s="6">
        <v>0</v>
      </c>
      <c r="I143" s="6">
        <v>374.88459999999998</v>
      </c>
      <c r="J143" s="5" t="str">
        <f>IF(H143=0,"",(I143/H143-1))</f>
        <v/>
      </c>
    </row>
    <row r="144" spans="1:10" x14ac:dyDescent="0.25">
      <c r="A144" s="1" t="s">
        <v>4</v>
      </c>
      <c r="B144" s="1" t="s">
        <v>101</v>
      </c>
      <c r="C144" s="6">
        <v>18.348659999999999</v>
      </c>
      <c r="D144" s="6">
        <v>63.853279999999998</v>
      </c>
      <c r="E144" s="5">
        <f>IF(C144=0,"",(D144/C144-1))</f>
        <v>2.4799969044060983</v>
      </c>
      <c r="F144" s="6">
        <v>130.57640000000001</v>
      </c>
      <c r="G144" s="5">
        <f>IF(F144=0,"",(D144/F144-1))</f>
        <v>-0.51098912207719005</v>
      </c>
      <c r="H144" s="6">
        <v>67.029449999999997</v>
      </c>
      <c r="I144" s="6">
        <v>632.77071999999998</v>
      </c>
      <c r="J144" s="5">
        <f>IF(H144=0,"",(I144/H144-1))</f>
        <v>8.4401896479830878</v>
      </c>
    </row>
    <row r="145" spans="1:10" x14ac:dyDescent="0.25">
      <c r="A145" s="1" t="s">
        <v>3</v>
      </c>
      <c r="B145" s="1" t="s">
        <v>101</v>
      </c>
      <c r="C145" s="6">
        <v>24.870360000000002</v>
      </c>
      <c r="D145" s="6">
        <v>95.76464</v>
      </c>
      <c r="E145" s="5">
        <f>IF(C145=0,"",(D145/C145-1))</f>
        <v>2.8505530277808604</v>
      </c>
      <c r="F145" s="6">
        <v>24.024999999999999</v>
      </c>
      <c r="G145" s="5">
        <f>IF(F145=0,"",(D145/F145-1))</f>
        <v>2.9860412070759628</v>
      </c>
      <c r="H145" s="6">
        <v>63.581409999999998</v>
      </c>
      <c r="I145" s="6">
        <v>119.78964000000001</v>
      </c>
      <c r="J145" s="5">
        <f>IF(H145=0,"",(I145/H145-1))</f>
        <v>0.88403560097204537</v>
      </c>
    </row>
    <row r="146" spans="1:10" s="2" customFormat="1" x14ac:dyDescent="0.25">
      <c r="A146" s="2" t="s">
        <v>0</v>
      </c>
      <c r="B146" s="2" t="s">
        <v>101</v>
      </c>
      <c r="C146" s="4">
        <v>8310.0655399999996</v>
      </c>
      <c r="D146" s="4">
        <v>9306.0843100000002</v>
      </c>
      <c r="E146" s="3">
        <f>IF(C146=0,"",(D146/C146-1))</f>
        <v>0.11985690909484692</v>
      </c>
      <c r="F146" s="4">
        <v>8505.5115000000005</v>
      </c>
      <c r="G146" s="3">
        <f>IF(F146=0,"",(D146/F146-1))</f>
        <v>9.4124005358172669E-2</v>
      </c>
      <c r="H146" s="4">
        <v>43440.109729999996</v>
      </c>
      <c r="I146" s="4">
        <v>45891.47769</v>
      </c>
      <c r="J146" s="3">
        <f>IF(H146=0,"",(I146/H146-1))</f>
        <v>5.6430979922388991E-2</v>
      </c>
    </row>
    <row r="147" spans="1:10" x14ac:dyDescent="0.25">
      <c r="A147" s="1" t="s">
        <v>24</v>
      </c>
      <c r="B147" s="1" t="s">
        <v>100</v>
      </c>
      <c r="C147" s="6">
        <v>91907.826830000005</v>
      </c>
      <c r="D147" s="6">
        <v>99411.232010000007</v>
      </c>
      <c r="E147" s="5">
        <f>IF(C147=0,"",(D147/C147-1))</f>
        <v>8.1640546173275208E-2</v>
      </c>
      <c r="F147" s="6">
        <v>78196.749219999998</v>
      </c>
      <c r="G147" s="5">
        <f>IF(F147=0,"",(D147/F147-1))</f>
        <v>0.27129622396852904</v>
      </c>
      <c r="H147" s="6">
        <v>378998.93607</v>
      </c>
      <c r="I147" s="6">
        <v>439879.98527</v>
      </c>
      <c r="J147" s="5">
        <f>IF(H147=0,"",(I147/H147-1))</f>
        <v>0.16063646465950887</v>
      </c>
    </row>
    <row r="148" spans="1:10" x14ac:dyDescent="0.25">
      <c r="A148" s="1" t="s">
        <v>23</v>
      </c>
      <c r="B148" s="1" t="s">
        <v>100</v>
      </c>
      <c r="C148" s="6">
        <v>20600.8819</v>
      </c>
      <c r="D148" s="6">
        <v>23677.060460000001</v>
      </c>
      <c r="E148" s="5">
        <f>IF(C148=0,"",(D148/C148-1))</f>
        <v>0.14932266370596503</v>
      </c>
      <c r="F148" s="6">
        <v>19279.46614</v>
      </c>
      <c r="G148" s="5">
        <f>IF(F148=0,"",(D148/F148-1))</f>
        <v>0.22809730767783587</v>
      </c>
      <c r="H148" s="6">
        <v>88658.800650000005</v>
      </c>
      <c r="I148" s="6">
        <v>89776.937860000005</v>
      </c>
      <c r="J148" s="5">
        <f>IF(H148=0,"",(I148/H148-1))</f>
        <v>1.2611688876934979E-2</v>
      </c>
    </row>
    <row r="149" spans="1:10" x14ac:dyDescent="0.25">
      <c r="A149" s="1" t="s">
        <v>22</v>
      </c>
      <c r="B149" s="1" t="s">
        <v>100</v>
      </c>
      <c r="C149" s="6">
        <v>68192.231939999998</v>
      </c>
      <c r="D149" s="6">
        <v>63084.351439999999</v>
      </c>
      <c r="E149" s="5">
        <f>IF(C149=0,"",(D149/C149-1))</f>
        <v>-7.4904140173828737E-2</v>
      </c>
      <c r="F149" s="6">
        <v>55183.656060000001</v>
      </c>
      <c r="G149" s="5">
        <f>IF(F149=0,"",(D149/F149-1))</f>
        <v>0.14317093038217221</v>
      </c>
      <c r="H149" s="6">
        <v>270078.49481</v>
      </c>
      <c r="I149" s="6">
        <v>272908.53866000002</v>
      </c>
      <c r="J149" s="5">
        <f>IF(H149=0,"",(I149/H149-1))</f>
        <v>1.0478597535101608E-2</v>
      </c>
    </row>
    <row r="150" spans="1:10" x14ac:dyDescent="0.25">
      <c r="A150" s="1" t="s">
        <v>21</v>
      </c>
      <c r="B150" s="1" t="s">
        <v>100</v>
      </c>
      <c r="C150" s="6">
        <v>4124.4498800000001</v>
      </c>
      <c r="D150" s="6">
        <v>2715.2154099999998</v>
      </c>
      <c r="E150" s="5">
        <f>IF(C150=0,"",(D150/C150-1))</f>
        <v>-0.34167816581638288</v>
      </c>
      <c r="F150" s="6">
        <v>2587.6546899999998</v>
      </c>
      <c r="G150" s="5">
        <f>IF(F150=0,"",(D150/F150-1))</f>
        <v>4.9295881901460392E-2</v>
      </c>
      <c r="H150" s="6">
        <v>21824.666799999999</v>
      </c>
      <c r="I150" s="6">
        <v>16538.331310000001</v>
      </c>
      <c r="J150" s="5">
        <f>IF(H150=0,"",(I150/H150-1))</f>
        <v>-0.24221838245887894</v>
      </c>
    </row>
    <row r="151" spans="1:10" x14ac:dyDescent="0.25">
      <c r="A151" s="1" t="s">
        <v>20</v>
      </c>
      <c r="B151" s="1" t="s">
        <v>100</v>
      </c>
      <c r="C151" s="6">
        <v>95859.812609999994</v>
      </c>
      <c r="D151" s="6">
        <v>140541.89660000001</v>
      </c>
      <c r="E151" s="5">
        <f>IF(C151=0,"",(D151/C151-1))</f>
        <v>0.4661190416862846</v>
      </c>
      <c r="F151" s="6">
        <v>88567.156099999993</v>
      </c>
      <c r="G151" s="5">
        <f>IF(F151=0,"",(D151/F151-1))</f>
        <v>0.58683989402703673</v>
      </c>
      <c r="H151" s="6">
        <v>419927.51477000001</v>
      </c>
      <c r="I151" s="6">
        <v>520618.17460000003</v>
      </c>
      <c r="J151" s="5">
        <f>IF(H151=0,"",(I151/H151-1))</f>
        <v>0.23978104860585203</v>
      </c>
    </row>
    <row r="152" spans="1:10" x14ac:dyDescent="0.25">
      <c r="A152" s="1" t="s">
        <v>19</v>
      </c>
      <c r="B152" s="1" t="s">
        <v>100</v>
      </c>
      <c r="C152" s="6">
        <v>6.5946800000000003</v>
      </c>
      <c r="D152" s="6">
        <v>1.2875399999999999</v>
      </c>
      <c r="E152" s="5">
        <f>IF(C152=0,"",(D152/C152-1))</f>
        <v>-0.80476080719610354</v>
      </c>
      <c r="F152" s="6">
        <v>9.782</v>
      </c>
      <c r="G152" s="5">
        <f>IF(F152=0,"",(D152/F152-1))</f>
        <v>-0.86837661010018397</v>
      </c>
      <c r="H152" s="6">
        <v>128.21753000000001</v>
      </c>
      <c r="I152" s="6">
        <v>34.811129999999999</v>
      </c>
      <c r="J152" s="5">
        <f>IF(H152=0,"",(I152/H152-1))</f>
        <v>-0.72849944933426813</v>
      </c>
    </row>
    <row r="153" spans="1:10" x14ac:dyDescent="0.25">
      <c r="A153" s="1" t="s">
        <v>18</v>
      </c>
      <c r="B153" s="1" t="s">
        <v>100</v>
      </c>
      <c r="C153" s="6">
        <v>413.31716</v>
      </c>
      <c r="D153" s="6">
        <v>5814.0670099999998</v>
      </c>
      <c r="E153" s="5">
        <f>IF(C153=0,"",(D153/C153-1))</f>
        <v>13.066841575123568</v>
      </c>
      <c r="F153" s="6">
        <v>294.14568000000003</v>
      </c>
      <c r="G153" s="5">
        <f>IF(F153=0,"",(D153/F153-1))</f>
        <v>18.765943902354778</v>
      </c>
      <c r="H153" s="6">
        <v>1716.96174</v>
      </c>
      <c r="I153" s="6">
        <v>9688.2937899999997</v>
      </c>
      <c r="J153" s="5">
        <f>IF(H153=0,"",(I153/H153-1))</f>
        <v>4.6426963771481597</v>
      </c>
    </row>
    <row r="154" spans="1:10" x14ac:dyDescent="0.25">
      <c r="A154" s="1" t="s">
        <v>17</v>
      </c>
      <c r="B154" s="1" t="s">
        <v>100</v>
      </c>
      <c r="C154" s="6">
        <v>725.24595999999997</v>
      </c>
      <c r="D154" s="6">
        <v>775.24356</v>
      </c>
      <c r="E154" s="5">
        <f>IF(C154=0,"",(D154/C154-1))</f>
        <v>6.8938819045610389E-2</v>
      </c>
      <c r="F154" s="6">
        <v>305.43509999999998</v>
      </c>
      <c r="G154" s="5">
        <f>IF(F154=0,"",(D154/F154-1))</f>
        <v>1.5381613311633142</v>
      </c>
      <c r="H154" s="6">
        <v>3999.6635299999998</v>
      </c>
      <c r="I154" s="6">
        <v>2617.3021100000001</v>
      </c>
      <c r="J154" s="5">
        <f>IF(H154=0,"",(I154/H154-1))</f>
        <v>-0.34561942764220466</v>
      </c>
    </row>
    <row r="155" spans="1:10" x14ac:dyDescent="0.25">
      <c r="A155" s="1" t="s">
        <v>16</v>
      </c>
      <c r="B155" s="1" t="s">
        <v>100</v>
      </c>
      <c r="C155" s="6">
        <v>11899.323689999999</v>
      </c>
      <c r="D155" s="6">
        <v>17056.58151</v>
      </c>
      <c r="E155" s="5">
        <f>IF(C155=0,"",(D155/C155-1))</f>
        <v>0.43340764184220637</v>
      </c>
      <c r="F155" s="6">
        <v>8593.0753700000005</v>
      </c>
      <c r="G155" s="5">
        <f>IF(F155=0,"",(D155/F155-1))</f>
        <v>0.98492166955123528</v>
      </c>
      <c r="H155" s="6">
        <v>55345.652450000001</v>
      </c>
      <c r="I155" s="6">
        <v>66867.461450000003</v>
      </c>
      <c r="J155" s="5">
        <f>IF(H155=0,"",(I155/H155-1))</f>
        <v>0.2081791159731825</v>
      </c>
    </row>
    <row r="156" spans="1:10" x14ac:dyDescent="0.25">
      <c r="A156" s="1" t="s">
        <v>15</v>
      </c>
      <c r="B156" s="1" t="s">
        <v>100</v>
      </c>
      <c r="C156" s="6">
        <v>39791.288800000002</v>
      </c>
      <c r="D156" s="6">
        <v>29252.064409999999</v>
      </c>
      <c r="E156" s="5">
        <f>IF(C156=0,"",(D156/C156-1))</f>
        <v>-0.26486260455077304</v>
      </c>
      <c r="F156" s="6">
        <v>55916.982020000003</v>
      </c>
      <c r="G156" s="5">
        <f>IF(F156=0,"",(D156/F156-1))</f>
        <v>-0.47686617994624025</v>
      </c>
      <c r="H156" s="6">
        <v>176394.23394999999</v>
      </c>
      <c r="I156" s="6">
        <v>310881.41683</v>
      </c>
      <c r="J156" s="5">
        <f>IF(H156=0,"",(I156/H156-1))</f>
        <v>0.7624239175421188</v>
      </c>
    </row>
    <row r="157" spans="1:10" x14ac:dyDescent="0.25">
      <c r="A157" s="1" t="s">
        <v>14</v>
      </c>
      <c r="B157" s="1" t="s">
        <v>100</v>
      </c>
      <c r="C157" s="6">
        <v>34557.646130000001</v>
      </c>
      <c r="D157" s="6">
        <v>37654.464110000001</v>
      </c>
      <c r="E157" s="5">
        <f>IF(C157=0,"",(D157/C157-1))</f>
        <v>8.961310525463162E-2</v>
      </c>
      <c r="F157" s="6">
        <v>30414.127799999998</v>
      </c>
      <c r="G157" s="5">
        <f>IF(F157=0,"",(D157/F157-1))</f>
        <v>0.23805832465792442</v>
      </c>
      <c r="H157" s="6">
        <v>167580.76550000001</v>
      </c>
      <c r="I157" s="6">
        <v>162105.47776000001</v>
      </c>
      <c r="J157" s="5">
        <f>IF(H157=0,"",(I157/H157-1))</f>
        <v>-3.2672530905702324E-2</v>
      </c>
    </row>
    <row r="158" spans="1:10" x14ac:dyDescent="0.25">
      <c r="A158" s="1" t="s">
        <v>13</v>
      </c>
      <c r="B158" s="1" t="s">
        <v>100</v>
      </c>
      <c r="C158" s="6">
        <v>176975.65252</v>
      </c>
      <c r="D158" s="6">
        <v>138748.22094</v>
      </c>
      <c r="E158" s="5">
        <f>IF(C158=0,"",(D158/C158-1))</f>
        <v>-0.21600390243330181</v>
      </c>
      <c r="F158" s="6">
        <v>140354.10527999999</v>
      </c>
      <c r="G158" s="5">
        <f>IF(F158=0,"",(D158/F158-1))</f>
        <v>-1.1441662762883387E-2</v>
      </c>
      <c r="H158" s="6">
        <v>686945.67874999996</v>
      </c>
      <c r="I158" s="6">
        <v>663271.55377999996</v>
      </c>
      <c r="J158" s="5">
        <f>IF(H158=0,"",(I158/H158-1))</f>
        <v>-3.4462877782532431E-2</v>
      </c>
    </row>
    <row r="159" spans="1:10" x14ac:dyDescent="0.25">
      <c r="A159" s="1" t="s">
        <v>12</v>
      </c>
      <c r="B159" s="1" t="s">
        <v>100</v>
      </c>
      <c r="C159" s="6">
        <v>579.5086</v>
      </c>
      <c r="D159" s="6">
        <v>267.33685000000003</v>
      </c>
      <c r="E159" s="5">
        <f>IF(C159=0,"",(D159/C159-1))</f>
        <v>-0.53868355016646863</v>
      </c>
      <c r="F159" s="6">
        <v>324.04563000000002</v>
      </c>
      <c r="G159" s="5">
        <f>IF(F159=0,"",(D159/F159-1))</f>
        <v>-0.17500245258669278</v>
      </c>
      <c r="H159" s="6">
        <v>1551.58302</v>
      </c>
      <c r="I159" s="6">
        <v>1435.7269200000001</v>
      </c>
      <c r="J159" s="5">
        <f>IF(H159=0,"",(I159/H159-1))</f>
        <v>-7.4669610653511742E-2</v>
      </c>
    </row>
    <row r="160" spans="1:10" x14ac:dyDescent="0.25">
      <c r="A160" s="1" t="s">
        <v>11</v>
      </c>
      <c r="B160" s="1" t="s">
        <v>100</v>
      </c>
      <c r="C160" s="6">
        <v>106530.8398</v>
      </c>
      <c r="D160" s="6">
        <v>114525.69981000001</v>
      </c>
      <c r="E160" s="5">
        <f>IF(C160=0,"",(D160/C160-1))</f>
        <v>7.504737618711621E-2</v>
      </c>
      <c r="F160" s="6">
        <v>101999.78152</v>
      </c>
      <c r="G160" s="5">
        <f>IF(F160=0,"",(D160/F160-1))</f>
        <v>0.12280338353022779</v>
      </c>
      <c r="H160" s="6">
        <v>496876.68417000002</v>
      </c>
      <c r="I160" s="6">
        <v>489667.09318999999</v>
      </c>
      <c r="J160" s="5">
        <f>IF(H160=0,"",(I160/H160-1))</f>
        <v>-1.4509819457604878E-2</v>
      </c>
    </row>
    <row r="161" spans="1:10" x14ac:dyDescent="0.25">
      <c r="A161" s="1" t="s">
        <v>10</v>
      </c>
      <c r="B161" s="1" t="s">
        <v>100</v>
      </c>
      <c r="C161" s="6">
        <v>180382.09095000001</v>
      </c>
      <c r="D161" s="6">
        <v>137331.38811999999</v>
      </c>
      <c r="E161" s="5">
        <f>IF(C161=0,"",(D161/C161-1))</f>
        <v>-0.23866395274203367</v>
      </c>
      <c r="F161" s="6">
        <v>127632.96556</v>
      </c>
      <c r="G161" s="5">
        <f>IF(F161=0,"",(D161/F161-1))</f>
        <v>7.5986815141741548E-2</v>
      </c>
      <c r="H161" s="6">
        <v>792774.16743000003</v>
      </c>
      <c r="I161" s="6">
        <v>611639.82290000003</v>
      </c>
      <c r="J161" s="5">
        <f>IF(H161=0,"",(I161/H161-1))</f>
        <v>-0.22848164328713916</v>
      </c>
    </row>
    <row r="162" spans="1:10" x14ac:dyDescent="0.25">
      <c r="A162" s="1" t="s">
        <v>9</v>
      </c>
      <c r="B162" s="1" t="s">
        <v>100</v>
      </c>
      <c r="C162" s="6">
        <v>15978.04429</v>
      </c>
      <c r="D162" s="6">
        <v>16703.05199</v>
      </c>
      <c r="E162" s="5">
        <f>IF(C162=0,"",(D162/C162-1))</f>
        <v>4.537524660973391E-2</v>
      </c>
      <c r="F162" s="6">
        <v>12197.51397</v>
      </c>
      <c r="G162" s="5">
        <f>IF(F162=0,"",(D162/F162-1))</f>
        <v>0.36938166507383796</v>
      </c>
      <c r="H162" s="6">
        <v>74557.499930000005</v>
      </c>
      <c r="I162" s="6">
        <v>74798.355769999995</v>
      </c>
      <c r="J162" s="5">
        <f>IF(H162=0,"",(I162/H162-1))</f>
        <v>3.2304709818076205E-3</v>
      </c>
    </row>
    <row r="163" spans="1:10" x14ac:dyDescent="0.25">
      <c r="A163" s="1" t="s">
        <v>8</v>
      </c>
      <c r="B163" s="1" t="s">
        <v>100</v>
      </c>
      <c r="C163" s="6">
        <v>17982.605729999999</v>
      </c>
      <c r="D163" s="6">
        <v>20916.373370000001</v>
      </c>
      <c r="E163" s="5">
        <f>IF(C163=0,"",(D163/C163-1))</f>
        <v>0.16314474576427251</v>
      </c>
      <c r="F163" s="6">
        <v>15205.123680000001</v>
      </c>
      <c r="G163" s="5">
        <f>IF(F163=0,"",(D163/F163-1))</f>
        <v>0.37561349780483999</v>
      </c>
      <c r="H163" s="6">
        <v>85713.039369999999</v>
      </c>
      <c r="I163" s="6">
        <v>94396.588659999994</v>
      </c>
      <c r="J163" s="5">
        <f>IF(H163=0,"",(I163/H163-1))</f>
        <v>0.10130954816005833</v>
      </c>
    </row>
    <row r="164" spans="1:10" x14ac:dyDescent="0.25">
      <c r="A164" s="1" t="s">
        <v>7</v>
      </c>
      <c r="B164" s="1" t="s">
        <v>100</v>
      </c>
      <c r="C164" s="6">
        <v>3017.3249099999998</v>
      </c>
      <c r="D164" s="6">
        <v>4001.1046799999999</v>
      </c>
      <c r="E164" s="5">
        <f>IF(C164=0,"",(D164/C164-1))</f>
        <v>0.32604369742866046</v>
      </c>
      <c r="F164" s="6">
        <v>2455.7882100000002</v>
      </c>
      <c r="G164" s="5">
        <f>IF(F164=0,"",(D164/F164-1))</f>
        <v>0.62925478007730962</v>
      </c>
      <c r="H164" s="6">
        <v>12921.934450000001</v>
      </c>
      <c r="I164" s="6">
        <v>12091.95289</v>
      </c>
      <c r="J164" s="5">
        <f>IF(H164=0,"",(I164/H164-1))</f>
        <v>-6.423044190570093E-2</v>
      </c>
    </row>
    <row r="165" spans="1:10" x14ac:dyDescent="0.25">
      <c r="A165" s="1" t="s">
        <v>6</v>
      </c>
      <c r="B165" s="1" t="s">
        <v>100</v>
      </c>
      <c r="C165" s="6">
        <v>148418.66037</v>
      </c>
      <c r="D165" s="6">
        <v>151820.04634</v>
      </c>
      <c r="E165" s="5">
        <f>IF(C165=0,"",(D165/C165-1))</f>
        <v>2.2917508900299532E-2</v>
      </c>
      <c r="F165" s="6">
        <v>127277.37301</v>
      </c>
      <c r="G165" s="5">
        <f>IF(F165=0,"",(D165/F165-1))</f>
        <v>0.1928282517904556</v>
      </c>
      <c r="H165" s="6">
        <v>685301.64158000005</v>
      </c>
      <c r="I165" s="6">
        <v>642663.90907000005</v>
      </c>
      <c r="J165" s="5">
        <f>IF(H165=0,"",(I165/H165-1))</f>
        <v>-6.2217467350138556E-2</v>
      </c>
    </row>
    <row r="166" spans="1:10" x14ac:dyDescent="0.25">
      <c r="A166" s="1" t="s">
        <v>5</v>
      </c>
      <c r="B166" s="1" t="s">
        <v>100</v>
      </c>
      <c r="C166" s="6">
        <v>4096.1102499999997</v>
      </c>
      <c r="D166" s="6">
        <v>5467.18858</v>
      </c>
      <c r="E166" s="5">
        <f>IF(C166=0,"",(D166/C166-1))</f>
        <v>0.33472691073195615</v>
      </c>
      <c r="F166" s="6">
        <v>2863.4533900000001</v>
      </c>
      <c r="G166" s="5">
        <f>IF(F166=0,"",(D166/F166-1))</f>
        <v>0.90929896016222567</v>
      </c>
      <c r="H166" s="6">
        <v>23739.637790000001</v>
      </c>
      <c r="I166" s="6">
        <v>19432.595120000002</v>
      </c>
      <c r="J166" s="5">
        <f>IF(H166=0,"",(I166/H166-1))</f>
        <v>-0.18142832287922617</v>
      </c>
    </row>
    <row r="167" spans="1:10" x14ac:dyDescent="0.25">
      <c r="A167" s="1" t="s">
        <v>27</v>
      </c>
      <c r="B167" s="1" t="s">
        <v>100</v>
      </c>
      <c r="C167" s="6">
        <v>83.672309999999996</v>
      </c>
      <c r="D167" s="6">
        <v>14.86</v>
      </c>
      <c r="E167" s="5">
        <f>IF(C167=0,"",(D167/C167-1))</f>
        <v>-0.82240241723934715</v>
      </c>
      <c r="F167" s="6">
        <v>139.84174999999999</v>
      </c>
      <c r="G167" s="5">
        <f>IF(F167=0,"",(D167/F167-1))</f>
        <v>-0.89373702774743591</v>
      </c>
      <c r="H167" s="6">
        <v>486.12952999999999</v>
      </c>
      <c r="I167" s="6">
        <v>254.61180999999999</v>
      </c>
      <c r="J167" s="5">
        <f>IF(H167=0,"",(I167/H167-1))</f>
        <v>-0.47624697886590017</v>
      </c>
    </row>
    <row r="168" spans="1:10" x14ac:dyDescent="0.25">
      <c r="A168" s="1" t="s">
        <v>4</v>
      </c>
      <c r="B168" s="1" t="s">
        <v>100</v>
      </c>
      <c r="C168" s="6">
        <v>1526.5241000000001</v>
      </c>
      <c r="D168" s="6">
        <v>934.29953999999998</v>
      </c>
      <c r="E168" s="5">
        <f>IF(C168=0,"",(D168/C168-1))</f>
        <v>-0.38795624648179483</v>
      </c>
      <c r="F168" s="6">
        <v>1506.55394</v>
      </c>
      <c r="G168" s="5">
        <f>IF(F168=0,"",(D168/F168-1))</f>
        <v>-0.37984328659350886</v>
      </c>
      <c r="H168" s="6">
        <v>6220.0486899999996</v>
      </c>
      <c r="I168" s="6">
        <v>6309.2929899999999</v>
      </c>
      <c r="J168" s="5">
        <f>IF(H168=0,"",(I168/H168-1))</f>
        <v>1.4347845884788546E-2</v>
      </c>
    </row>
    <row r="169" spans="1:10" x14ac:dyDescent="0.25">
      <c r="A169" s="1" t="s">
        <v>32</v>
      </c>
      <c r="B169" s="1" t="s">
        <v>100</v>
      </c>
      <c r="C169" s="6">
        <v>0</v>
      </c>
      <c r="D169" s="6">
        <v>4.8303000000000003</v>
      </c>
      <c r="E169" s="5" t="str">
        <f>IF(C169=0,"",(D169/C169-1))</f>
        <v/>
      </c>
      <c r="F169" s="6">
        <v>0</v>
      </c>
      <c r="G169" s="5" t="str">
        <f>IF(F169=0,"",(D169/F169-1))</f>
        <v/>
      </c>
      <c r="H169" s="6">
        <v>0</v>
      </c>
      <c r="I169" s="6">
        <v>6.6650999999999998</v>
      </c>
      <c r="J169" s="5" t="str">
        <f>IF(H169=0,"",(I169/H169-1))</f>
        <v/>
      </c>
    </row>
    <row r="170" spans="1:10" x14ac:dyDescent="0.25">
      <c r="A170" s="1" t="s">
        <v>3</v>
      </c>
      <c r="B170" s="1" t="s">
        <v>100</v>
      </c>
      <c r="C170" s="6">
        <v>2304.97667</v>
      </c>
      <c r="D170" s="6">
        <v>1323.41077</v>
      </c>
      <c r="E170" s="5">
        <f>IF(C170=0,"",(D170/C170-1))</f>
        <v>-0.42584634923875397</v>
      </c>
      <c r="F170" s="6">
        <v>1332.33392</v>
      </c>
      <c r="G170" s="5">
        <f>IF(F170=0,"",(D170/F170-1))</f>
        <v>-6.6973825900943362E-3</v>
      </c>
      <c r="H170" s="6">
        <v>11457.530930000001</v>
      </c>
      <c r="I170" s="6">
        <v>6873.7152400000004</v>
      </c>
      <c r="J170" s="5">
        <f>IF(H170=0,"",(I170/H170-1))</f>
        <v>-0.40007011266257175</v>
      </c>
    </row>
    <row r="171" spans="1:10" x14ac:dyDescent="0.25">
      <c r="A171" s="1" t="s">
        <v>2</v>
      </c>
      <c r="B171" s="1" t="s">
        <v>100</v>
      </c>
      <c r="C171" s="6">
        <v>4909.80843</v>
      </c>
      <c r="D171" s="6">
        <v>330.71296000000001</v>
      </c>
      <c r="E171" s="5">
        <f>IF(C171=0,"",(D171/C171-1))</f>
        <v>-0.93264239028568374</v>
      </c>
      <c r="F171" s="6">
        <v>618.54238999999995</v>
      </c>
      <c r="G171" s="5">
        <f>IF(F171=0,"",(D171/F171-1))</f>
        <v>-0.4653350112350424</v>
      </c>
      <c r="H171" s="6">
        <v>23350.276290000002</v>
      </c>
      <c r="I171" s="6">
        <v>2281.76235</v>
      </c>
      <c r="J171" s="5">
        <f>IF(H171=0,"",(I171/H171-1))</f>
        <v>-0.90228114127381065</v>
      </c>
    </row>
    <row r="172" spans="1:10" s="2" customFormat="1" x14ac:dyDescent="0.25">
      <c r="A172" s="2" t="s">
        <v>0</v>
      </c>
      <c r="B172" s="2" t="s">
        <v>100</v>
      </c>
      <c r="C172" s="4">
        <v>1522620.8412200001</v>
      </c>
      <c r="D172" s="4">
        <v>1297288.8040799999</v>
      </c>
      <c r="E172" s="3">
        <f>IF(C172=0,"",(D172/C172-1))</f>
        <v>-0.14798959205067286</v>
      </c>
      <c r="F172" s="4">
        <v>1063333.69609</v>
      </c>
      <c r="G172" s="3">
        <f>IF(F172=0,"",(D172/F172-1))</f>
        <v>0.22002040267347844</v>
      </c>
      <c r="H172" s="4">
        <v>5347864.5422700001</v>
      </c>
      <c r="I172" s="4">
        <v>5863844.8486599997</v>
      </c>
      <c r="J172" s="3">
        <f>IF(H172=0,"",(I172/H172-1))</f>
        <v>9.6483428537062821E-2</v>
      </c>
    </row>
    <row r="173" spans="1:10" x14ac:dyDescent="0.25">
      <c r="A173" s="1" t="s">
        <v>24</v>
      </c>
      <c r="B173" s="1" t="s">
        <v>99</v>
      </c>
      <c r="C173" s="6">
        <v>3246.2927300000001</v>
      </c>
      <c r="D173" s="6">
        <v>2964.7196199999998</v>
      </c>
      <c r="E173" s="5">
        <f>IF(C173=0,"",(D173/C173-1))</f>
        <v>-8.6736820557769101E-2</v>
      </c>
      <c r="F173" s="6">
        <v>3255.2520199999999</v>
      </c>
      <c r="G173" s="5">
        <f>IF(F173=0,"",(D173/F173-1))</f>
        <v>-8.9250355491677147E-2</v>
      </c>
      <c r="H173" s="6">
        <v>11122.30148</v>
      </c>
      <c r="I173" s="6">
        <v>12701.71636</v>
      </c>
      <c r="J173" s="5">
        <f>IF(H173=0,"",(I173/H173-1))</f>
        <v>0.14200432193283796</v>
      </c>
    </row>
    <row r="174" spans="1:10" x14ac:dyDescent="0.25">
      <c r="A174" s="1" t="s">
        <v>23</v>
      </c>
      <c r="B174" s="1" t="s">
        <v>99</v>
      </c>
      <c r="C174" s="6">
        <v>1514.19344</v>
      </c>
      <c r="D174" s="6">
        <v>1763.72173</v>
      </c>
      <c r="E174" s="5">
        <f>IF(C174=0,"",(D174/C174-1))</f>
        <v>0.16479287481261307</v>
      </c>
      <c r="F174" s="6">
        <v>1690.2090900000001</v>
      </c>
      <c r="G174" s="5">
        <f>IF(F174=0,"",(D174/F174-1))</f>
        <v>4.3493222486455707E-2</v>
      </c>
      <c r="H174" s="6">
        <v>7552.8274899999997</v>
      </c>
      <c r="I174" s="6">
        <v>6663.4151700000002</v>
      </c>
      <c r="J174" s="5">
        <f>IF(H174=0,"",(I174/H174-1))</f>
        <v>-0.11775885536609809</v>
      </c>
    </row>
    <row r="175" spans="1:10" x14ac:dyDescent="0.25">
      <c r="A175" s="1" t="s">
        <v>22</v>
      </c>
      <c r="B175" s="1" t="s">
        <v>99</v>
      </c>
      <c r="C175" s="6">
        <v>5793.6761800000004</v>
      </c>
      <c r="D175" s="6">
        <v>5466.37212</v>
      </c>
      <c r="E175" s="5">
        <f>IF(C175=0,"",(D175/C175-1))</f>
        <v>-5.6493329939610204E-2</v>
      </c>
      <c r="F175" s="6">
        <v>4373.22901</v>
      </c>
      <c r="G175" s="5">
        <f>IF(F175=0,"",(D175/F175-1))</f>
        <v>0.2499624665208191</v>
      </c>
      <c r="H175" s="6">
        <v>23995.168580000001</v>
      </c>
      <c r="I175" s="6">
        <v>23832.58814</v>
      </c>
      <c r="J175" s="5">
        <f>IF(H175=0,"",(I175/H175-1))</f>
        <v>-6.7755489801190061E-3</v>
      </c>
    </row>
    <row r="176" spans="1:10" x14ac:dyDescent="0.25">
      <c r="A176" s="1" t="s">
        <v>21</v>
      </c>
      <c r="B176" s="1" t="s">
        <v>99</v>
      </c>
      <c r="C176" s="6">
        <v>473.44184999999999</v>
      </c>
      <c r="D176" s="6">
        <v>382.48840000000001</v>
      </c>
      <c r="E176" s="5">
        <f>IF(C176=0,"",(D176/C176-1))</f>
        <v>-0.19211113254985801</v>
      </c>
      <c r="F176" s="6">
        <v>142.86957000000001</v>
      </c>
      <c r="G176" s="5">
        <f>IF(F176=0,"",(D176/F176-1))</f>
        <v>1.67718591159755</v>
      </c>
      <c r="H176" s="6">
        <v>1491.11088</v>
      </c>
      <c r="I176" s="6">
        <v>1286.1977999999999</v>
      </c>
      <c r="J176" s="5">
        <f>IF(H176=0,"",(I176/H176-1))</f>
        <v>-0.13742310028614368</v>
      </c>
    </row>
    <row r="177" spans="1:10" x14ac:dyDescent="0.25">
      <c r="A177" s="1" t="s">
        <v>20</v>
      </c>
      <c r="B177" s="1" t="s">
        <v>99</v>
      </c>
      <c r="C177" s="6">
        <v>3943.5779900000002</v>
      </c>
      <c r="D177" s="6">
        <v>3762.6293000000001</v>
      </c>
      <c r="E177" s="5">
        <f>IF(C177=0,"",(D177/C177-1))</f>
        <v>-4.5884394947645069E-2</v>
      </c>
      <c r="F177" s="6">
        <v>11545.05128</v>
      </c>
      <c r="G177" s="5">
        <f>IF(F177=0,"",(D177/F177-1))</f>
        <v>-0.67409159052258449</v>
      </c>
      <c r="H177" s="6">
        <v>17605.006689999998</v>
      </c>
      <c r="I177" s="6">
        <v>23049.460070000001</v>
      </c>
      <c r="J177" s="5">
        <f>IF(H177=0,"",(I177/H177-1))</f>
        <v>0.30925596768404318</v>
      </c>
    </row>
    <row r="178" spans="1:10" x14ac:dyDescent="0.25">
      <c r="A178" s="1" t="s">
        <v>19</v>
      </c>
      <c r="B178" s="1" t="s">
        <v>99</v>
      </c>
      <c r="C178" s="6">
        <v>8.2796299999999992</v>
      </c>
      <c r="D178" s="6">
        <v>0.40155000000000002</v>
      </c>
      <c r="E178" s="5">
        <f>IF(C178=0,"",(D178/C178-1))</f>
        <v>-0.95150145598293645</v>
      </c>
      <c r="F178" s="6">
        <v>0.26657999999999998</v>
      </c>
      <c r="G178" s="5">
        <f>IF(F178=0,"",(D178/F178-1))</f>
        <v>0.50630204816565394</v>
      </c>
      <c r="H178" s="6">
        <v>21.633959999999998</v>
      </c>
      <c r="I178" s="6">
        <v>2.64906</v>
      </c>
      <c r="J178" s="5">
        <f>IF(H178=0,"",(I178/H178-1))</f>
        <v>-0.87755085060710103</v>
      </c>
    </row>
    <row r="179" spans="1:10" x14ac:dyDescent="0.25">
      <c r="A179" s="1" t="s">
        <v>18</v>
      </c>
      <c r="B179" s="1" t="s">
        <v>99</v>
      </c>
      <c r="C179" s="6">
        <v>603.60754999999995</v>
      </c>
      <c r="D179" s="6">
        <v>311.68797000000001</v>
      </c>
      <c r="E179" s="5">
        <f>IF(C179=0,"",(D179/C179-1))</f>
        <v>-0.48362479892771382</v>
      </c>
      <c r="F179" s="6">
        <v>790.68551000000002</v>
      </c>
      <c r="G179" s="5">
        <f>IF(F179=0,"",(D179/F179-1))</f>
        <v>-0.605800326352256</v>
      </c>
      <c r="H179" s="6">
        <v>3532.2238900000002</v>
      </c>
      <c r="I179" s="6">
        <v>2541.8050800000001</v>
      </c>
      <c r="J179" s="5">
        <f>IF(H179=0,"",(I179/H179-1))</f>
        <v>-0.28039525263501919</v>
      </c>
    </row>
    <row r="180" spans="1:10" x14ac:dyDescent="0.25">
      <c r="A180" s="1" t="s">
        <v>17</v>
      </c>
      <c r="B180" s="1" t="s">
        <v>99</v>
      </c>
      <c r="C180" s="6">
        <v>346.05061000000001</v>
      </c>
      <c r="D180" s="6">
        <v>29.602229999999999</v>
      </c>
      <c r="E180" s="5">
        <f>IF(C180=0,"",(D180/C180-1))</f>
        <v>-0.91445693449290555</v>
      </c>
      <c r="F180" s="6">
        <v>35.354790000000001</v>
      </c>
      <c r="G180" s="5">
        <f>IF(F180=0,"",(D180/F180-1))</f>
        <v>-0.16270949424392001</v>
      </c>
      <c r="H180" s="6">
        <v>879.73303999999996</v>
      </c>
      <c r="I180" s="6">
        <v>264.47201000000001</v>
      </c>
      <c r="J180" s="5">
        <f>IF(H180=0,"",(I180/H180-1))</f>
        <v>-0.69937242552581624</v>
      </c>
    </row>
    <row r="181" spans="1:10" x14ac:dyDescent="0.25">
      <c r="A181" s="1" t="s">
        <v>16</v>
      </c>
      <c r="B181" s="1" t="s">
        <v>99</v>
      </c>
      <c r="C181" s="6">
        <v>2053.5994700000001</v>
      </c>
      <c r="D181" s="6">
        <v>1662.7784200000001</v>
      </c>
      <c r="E181" s="5">
        <f>IF(C181=0,"",(D181/C181-1))</f>
        <v>-0.19031026045210264</v>
      </c>
      <c r="F181" s="6">
        <v>1864.27082</v>
      </c>
      <c r="G181" s="5">
        <f>IF(F181=0,"",(D181/F181-1))</f>
        <v>-0.10808107804852085</v>
      </c>
      <c r="H181" s="6">
        <v>8580.5833399999992</v>
      </c>
      <c r="I181" s="6">
        <v>8007.8116399999999</v>
      </c>
      <c r="J181" s="5">
        <f>IF(H181=0,"",(I181/H181-1))</f>
        <v>-6.6752070028842536E-2</v>
      </c>
    </row>
    <row r="182" spans="1:10" x14ac:dyDescent="0.25">
      <c r="A182" s="1" t="s">
        <v>15</v>
      </c>
      <c r="B182" s="1" t="s">
        <v>99</v>
      </c>
      <c r="C182" s="6">
        <v>7613.1325200000001</v>
      </c>
      <c r="D182" s="6">
        <v>10739.35397</v>
      </c>
      <c r="E182" s="5">
        <f>IF(C182=0,"",(D182/C182-1))</f>
        <v>0.4106353648497898</v>
      </c>
      <c r="F182" s="6">
        <v>3835.8925399999998</v>
      </c>
      <c r="G182" s="5">
        <f>IF(F182=0,"",(D182/F182-1))</f>
        <v>1.7997014666109497</v>
      </c>
      <c r="H182" s="6">
        <v>27467.944179999999</v>
      </c>
      <c r="I182" s="6">
        <v>31645.192950000001</v>
      </c>
      <c r="J182" s="5">
        <f>IF(H182=0,"",(I182/H182-1))</f>
        <v>0.15207722655274458</v>
      </c>
    </row>
    <row r="183" spans="1:10" x14ac:dyDescent="0.25">
      <c r="A183" s="1" t="s">
        <v>14</v>
      </c>
      <c r="B183" s="1" t="s">
        <v>99</v>
      </c>
      <c r="C183" s="6">
        <v>7968.8676699999996</v>
      </c>
      <c r="D183" s="6">
        <v>6240.8771399999996</v>
      </c>
      <c r="E183" s="5">
        <f>IF(C183=0,"",(D183/C183-1))</f>
        <v>-0.21684266843899047</v>
      </c>
      <c r="F183" s="6">
        <v>4585.6310599999997</v>
      </c>
      <c r="G183" s="5">
        <f>IF(F183=0,"",(D183/F183-1))</f>
        <v>0.3609636401930687</v>
      </c>
      <c r="H183" s="6">
        <v>31876.835650000001</v>
      </c>
      <c r="I183" s="6">
        <v>29850.167000000001</v>
      </c>
      <c r="J183" s="5">
        <f>IF(H183=0,"",(I183/H183-1))</f>
        <v>-6.3578100168170226E-2</v>
      </c>
    </row>
    <row r="184" spans="1:10" x14ac:dyDescent="0.25">
      <c r="A184" s="1" t="s">
        <v>13</v>
      </c>
      <c r="B184" s="1" t="s">
        <v>99</v>
      </c>
      <c r="C184" s="6">
        <v>23883.9202</v>
      </c>
      <c r="D184" s="6">
        <v>20273.491900000001</v>
      </c>
      <c r="E184" s="5">
        <f>IF(C184=0,"",(D184/C184-1))</f>
        <v>-0.15116564909641594</v>
      </c>
      <c r="F184" s="6">
        <v>19958.172149999999</v>
      </c>
      <c r="G184" s="5">
        <f>IF(F184=0,"",(D184/F184-1))</f>
        <v>1.5799029471744497E-2</v>
      </c>
      <c r="H184" s="6">
        <v>104086.80997</v>
      </c>
      <c r="I184" s="6">
        <v>93907.234630000006</v>
      </c>
      <c r="J184" s="5">
        <f>IF(H184=0,"",(I184/H184-1))</f>
        <v>-9.7798898274757073E-2</v>
      </c>
    </row>
    <row r="185" spans="1:10" x14ac:dyDescent="0.25">
      <c r="A185" s="1" t="s">
        <v>12</v>
      </c>
      <c r="B185" s="1" t="s">
        <v>99</v>
      </c>
      <c r="C185" s="6">
        <v>165.74029999999999</v>
      </c>
      <c r="D185" s="6">
        <v>163.15047999999999</v>
      </c>
      <c r="E185" s="5">
        <f>IF(C185=0,"",(D185/C185-1))</f>
        <v>-1.562577116126862E-2</v>
      </c>
      <c r="F185" s="6">
        <v>878.82474000000002</v>
      </c>
      <c r="G185" s="5">
        <f>IF(F185=0,"",(D185/F185-1))</f>
        <v>-0.81435379254343709</v>
      </c>
      <c r="H185" s="6">
        <v>1498.1529</v>
      </c>
      <c r="I185" s="6">
        <v>2087.0306500000002</v>
      </c>
      <c r="J185" s="5">
        <f>IF(H185=0,"",(I185/H185-1))</f>
        <v>0.39306919206978153</v>
      </c>
    </row>
    <row r="186" spans="1:10" x14ac:dyDescent="0.25">
      <c r="A186" s="1" t="s">
        <v>11</v>
      </c>
      <c r="B186" s="1" t="s">
        <v>99</v>
      </c>
      <c r="C186" s="6">
        <v>21385.764950000001</v>
      </c>
      <c r="D186" s="6">
        <v>23616.304090000001</v>
      </c>
      <c r="E186" s="5">
        <f>IF(C186=0,"",(D186/C186-1))</f>
        <v>0.1043001802935275</v>
      </c>
      <c r="F186" s="6">
        <v>25883.513279999999</v>
      </c>
      <c r="G186" s="5">
        <f>IF(F186=0,"",(D186/F186-1))</f>
        <v>-8.7592791808206893E-2</v>
      </c>
      <c r="H186" s="6">
        <v>137131.25665</v>
      </c>
      <c r="I186" s="6">
        <v>123017.15704999999</v>
      </c>
      <c r="J186" s="5">
        <f>IF(H186=0,"",(I186/H186-1))</f>
        <v>-0.10292401560953679</v>
      </c>
    </row>
    <row r="187" spans="1:10" x14ac:dyDescent="0.25">
      <c r="A187" s="1" t="s">
        <v>10</v>
      </c>
      <c r="B187" s="1" t="s">
        <v>99</v>
      </c>
      <c r="C187" s="6">
        <v>5762.9969499999997</v>
      </c>
      <c r="D187" s="6">
        <v>6717.4363499999999</v>
      </c>
      <c r="E187" s="5">
        <f>IF(C187=0,"",(D187/C187-1))</f>
        <v>0.16561511454556643</v>
      </c>
      <c r="F187" s="6">
        <v>5157.2678299999998</v>
      </c>
      <c r="G187" s="5">
        <f>IF(F187=0,"",(D187/F187-1))</f>
        <v>0.30251842088255487</v>
      </c>
      <c r="H187" s="6">
        <v>24315.535899999999</v>
      </c>
      <c r="I187" s="6">
        <v>27803.430410000001</v>
      </c>
      <c r="J187" s="5">
        <f>IF(H187=0,"",(I187/H187-1))</f>
        <v>0.14344304498754656</v>
      </c>
    </row>
    <row r="188" spans="1:10" x14ac:dyDescent="0.25">
      <c r="A188" s="1" t="s">
        <v>9</v>
      </c>
      <c r="B188" s="1" t="s">
        <v>99</v>
      </c>
      <c r="C188" s="6">
        <v>5024.7036699999999</v>
      </c>
      <c r="D188" s="6">
        <v>1544.0547899999999</v>
      </c>
      <c r="E188" s="5">
        <f>IF(C188=0,"",(D188/C188-1))</f>
        <v>-0.69270729352284377</v>
      </c>
      <c r="F188" s="6">
        <v>1547.6101200000001</v>
      </c>
      <c r="G188" s="5">
        <f>IF(F188=0,"",(D188/F188-1))</f>
        <v>-2.2973034061060105E-3</v>
      </c>
      <c r="H188" s="6">
        <v>15310.02303</v>
      </c>
      <c r="I188" s="6">
        <v>9403.1287799999991</v>
      </c>
      <c r="J188" s="5">
        <f>IF(H188=0,"",(I188/H188-1))</f>
        <v>-0.38581876973179197</v>
      </c>
    </row>
    <row r="189" spans="1:10" x14ac:dyDescent="0.25">
      <c r="A189" s="1" t="s">
        <v>8</v>
      </c>
      <c r="B189" s="1" t="s">
        <v>99</v>
      </c>
      <c r="C189" s="6">
        <v>29069.6348</v>
      </c>
      <c r="D189" s="6">
        <v>28509.066599999998</v>
      </c>
      <c r="E189" s="5">
        <f>IF(C189=0,"",(D189/C189-1))</f>
        <v>-1.9283634068908317E-2</v>
      </c>
      <c r="F189" s="6">
        <v>26120.542890000001</v>
      </c>
      <c r="G189" s="5">
        <f>IF(F189=0,"",(D189/F189-1))</f>
        <v>9.1442345592074981E-2</v>
      </c>
      <c r="H189" s="6">
        <v>127774.60115</v>
      </c>
      <c r="I189" s="6">
        <v>129388.77399</v>
      </c>
      <c r="J189" s="5">
        <f>IF(H189=0,"",(I189/H189-1))</f>
        <v>1.2632971071496968E-2</v>
      </c>
    </row>
    <row r="190" spans="1:10" x14ac:dyDescent="0.25">
      <c r="A190" s="1" t="s">
        <v>7</v>
      </c>
      <c r="B190" s="1" t="s">
        <v>99</v>
      </c>
      <c r="C190" s="6">
        <v>61.591799999999999</v>
      </c>
      <c r="D190" s="6">
        <v>227.99172999999999</v>
      </c>
      <c r="E190" s="5">
        <f>IF(C190=0,"",(D190/C190-1))</f>
        <v>2.7016572011209283</v>
      </c>
      <c r="F190" s="6">
        <v>204.48111</v>
      </c>
      <c r="G190" s="5">
        <f>IF(F190=0,"",(D190/F190-1))</f>
        <v>0.11497697757998271</v>
      </c>
      <c r="H190" s="6">
        <v>209.86022</v>
      </c>
      <c r="I190" s="6">
        <v>642.69146999999998</v>
      </c>
      <c r="J190" s="5">
        <f>IF(H190=0,"",(I190/H190-1))</f>
        <v>2.0624740124641057</v>
      </c>
    </row>
    <row r="191" spans="1:10" x14ac:dyDescent="0.25">
      <c r="A191" s="1" t="s">
        <v>6</v>
      </c>
      <c r="B191" s="1" t="s">
        <v>99</v>
      </c>
      <c r="C191" s="6">
        <v>2174.8439199999998</v>
      </c>
      <c r="D191" s="6">
        <v>1691.9826800000001</v>
      </c>
      <c r="E191" s="5">
        <f>IF(C191=0,"",(D191/C191-1))</f>
        <v>-0.22202110025440347</v>
      </c>
      <c r="F191" s="6">
        <v>1479.90021</v>
      </c>
      <c r="G191" s="5">
        <f>IF(F191=0,"",(D191/F191-1))</f>
        <v>0.14330862889734974</v>
      </c>
      <c r="H191" s="6">
        <v>9130.6535399999993</v>
      </c>
      <c r="I191" s="6">
        <v>7571.3181400000003</v>
      </c>
      <c r="J191" s="5">
        <f>IF(H191=0,"",(I191/H191-1))</f>
        <v>-0.17078026158464876</v>
      </c>
    </row>
    <row r="192" spans="1:10" x14ac:dyDescent="0.25">
      <c r="A192" s="1" t="s">
        <v>5</v>
      </c>
      <c r="B192" s="1" t="s">
        <v>99</v>
      </c>
      <c r="C192" s="6">
        <v>1840.6861799999999</v>
      </c>
      <c r="D192" s="6">
        <v>2259.2015099999999</v>
      </c>
      <c r="E192" s="5">
        <f>IF(C192=0,"",(D192/C192-1))</f>
        <v>0.22736919228675911</v>
      </c>
      <c r="F192" s="6">
        <v>1586.2241899999999</v>
      </c>
      <c r="G192" s="5">
        <f>IF(F192=0,"",(D192/F192-1))</f>
        <v>0.42426368494607303</v>
      </c>
      <c r="H192" s="6">
        <v>11597.66309</v>
      </c>
      <c r="I192" s="6">
        <v>13184.67972</v>
      </c>
      <c r="J192" s="5">
        <f>IF(H192=0,"",(I192/H192-1))</f>
        <v>0.13683934579617119</v>
      </c>
    </row>
    <row r="193" spans="1:10" x14ac:dyDescent="0.25">
      <c r="A193" s="1" t="s">
        <v>27</v>
      </c>
      <c r="B193" s="1" t="s">
        <v>99</v>
      </c>
      <c r="C193" s="6">
        <v>7042.2310799999996</v>
      </c>
      <c r="D193" s="6">
        <v>6544.3726999999999</v>
      </c>
      <c r="E193" s="5">
        <f>IF(C193=0,"",(D193/C193-1))</f>
        <v>-7.0696115243068625E-2</v>
      </c>
      <c r="F193" s="6">
        <v>7723.5027899999995</v>
      </c>
      <c r="G193" s="5">
        <f>IF(F193=0,"",(D193/F193-1))</f>
        <v>-0.15266778844524764</v>
      </c>
      <c r="H193" s="6">
        <v>35352.421849999999</v>
      </c>
      <c r="I193" s="6">
        <v>35854.492789999997</v>
      </c>
      <c r="J193" s="5">
        <f>IF(H193=0,"",(I193/H193-1))</f>
        <v>1.420188246593912E-2</v>
      </c>
    </row>
    <row r="194" spans="1:10" x14ac:dyDescent="0.25">
      <c r="A194" s="1" t="s">
        <v>4</v>
      </c>
      <c r="B194" s="1" t="s">
        <v>99</v>
      </c>
      <c r="C194" s="6">
        <v>793.12323000000004</v>
      </c>
      <c r="D194" s="6">
        <v>249.68656999999999</v>
      </c>
      <c r="E194" s="5">
        <f>IF(C194=0,"",(D194/C194-1))</f>
        <v>-0.68518565519761665</v>
      </c>
      <c r="F194" s="6">
        <v>176.53818999999999</v>
      </c>
      <c r="G194" s="5">
        <f>IF(F194=0,"",(D194/F194-1))</f>
        <v>0.41434875932510695</v>
      </c>
      <c r="H194" s="6">
        <v>3184.9743600000002</v>
      </c>
      <c r="I194" s="6">
        <v>926.09790999999996</v>
      </c>
      <c r="J194" s="5">
        <f>IF(H194=0,"",(I194/H194-1))</f>
        <v>-0.70922908465737233</v>
      </c>
    </row>
    <row r="195" spans="1:10" x14ac:dyDescent="0.25">
      <c r="A195" s="1" t="s">
        <v>32</v>
      </c>
      <c r="B195" s="1" t="s">
        <v>99</v>
      </c>
      <c r="C195" s="6">
        <v>1555.8581899999999</v>
      </c>
      <c r="D195" s="6">
        <v>2711.9562000000001</v>
      </c>
      <c r="E195" s="5">
        <f>IF(C195=0,"",(D195/C195-1))</f>
        <v>0.74306130046466534</v>
      </c>
      <c r="F195" s="6">
        <v>720.67786000000001</v>
      </c>
      <c r="G195" s="5">
        <f>IF(F195=0,"",(D195/F195-1))</f>
        <v>2.7630630140351475</v>
      </c>
      <c r="H195" s="6">
        <v>6243.6728300000004</v>
      </c>
      <c r="I195" s="6">
        <v>8024.82078</v>
      </c>
      <c r="J195" s="5">
        <f>IF(H195=0,"",(I195/H195-1))</f>
        <v>0.28527246678298468</v>
      </c>
    </row>
    <row r="196" spans="1:10" x14ac:dyDescent="0.25">
      <c r="A196" s="1" t="s">
        <v>3</v>
      </c>
      <c r="B196" s="1" t="s">
        <v>99</v>
      </c>
      <c r="C196" s="6">
        <v>51361.410790000002</v>
      </c>
      <c r="D196" s="6">
        <v>45729.60196</v>
      </c>
      <c r="E196" s="5">
        <f>IF(C196=0,"",(D196/C196-1))</f>
        <v>-0.10965058676107287</v>
      </c>
      <c r="F196" s="6">
        <v>67446.159530000004</v>
      </c>
      <c r="G196" s="5">
        <f>IF(F196=0,"",(D196/F196-1))</f>
        <v>-0.32198360472015453</v>
      </c>
      <c r="H196" s="6">
        <v>313195.01843</v>
      </c>
      <c r="I196" s="6">
        <v>335841.72353999998</v>
      </c>
      <c r="J196" s="5">
        <f>IF(H196=0,"",(I196/H196-1))</f>
        <v>7.2308637677331422E-2</v>
      </c>
    </row>
    <row r="197" spans="1:10" x14ac:dyDescent="0.25">
      <c r="A197" s="1" t="s">
        <v>2</v>
      </c>
      <c r="B197" s="1" t="s">
        <v>99</v>
      </c>
      <c r="C197" s="6">
        <v>10.60661</v>
      </c>
      <c r="D197" s="6">
        <v>138.78990999999999</v>
      </c>
      <c r="E197" s="5">
        <f>IF(C197=0,"",(D197/C197-1))</f>
        <v>12.085227985190366</v>
      </c>
      <c r="F197" s="6">
        <v>15.02252</v>
      </c>
      <c r="G197" s="5">
        <f>IF(F197=0,"",(D197/F197-1))</f>
        <v>8.2387901630352296</v>
      </c>
      <c r="H197" s="6">
        <v>83.201369999999997</v>
      </c>
      <c r="I197" s="6">
        <v>176.56943999999999</v>
      </c>
      <c r="J197" s="5">
        <f>IF(H197=0,"",(I197/H197-1))</f>
        <v>1.1221939013744606</v>
      </c>
    </row>
    <row r="198" spans="1:10" s="2" customFormat="1" x14ac:dyDescent="0.25">
      <c r="A198" s="2" t="s">
        <v>0</v>
      </c>
      <c r="B198" s="2" t="s">
        <v>99</v>
      </c>
      <c r="C198" s="4">
        <v>184423.42537000001</v>
      </c>
      <c r="D198" s="4">
        <v>174060.21565999999</v>
      </c>
      <c r="E198" s="3">
        <f>IF(C198=0,"",(D198/C198-1))</f>
        <v>-5.6192480370694797E-2</v>
      </c>
      <c r="F198" s="4">
        <v>191531.66015000001</v>
      </c>
      <c r="G198" s="3">
        <f>IF(F198=0,"",(D198/F198-1))</f>
        <v>-9.12196159962122E-2</v>
      </c>
      <c r="H198" s="4">
        <v>925765.04206999997</v>
      </c>
      <c r="I198" s="4">
        <v>929283.62572999997</v>
      </c>
      <c r="J198" s="3">
        <f>IF(H198=0,"",(I198/H198-1))</f>
        <v>3.8007307471152885E-3</v>
      </c>
    </row>
    <row r="199" spans="1:10" x14ac:dyDescent="0.25">
      <c r="A199" s="1" t="s">
        <v>24</v>
      </c>
      <c r="B199" s="1" t="s">
        <v>98</v>
      </c>
      <c r="C199" s="6">
        <v>34.558489999999999</v>
      </c>
      <c r="D199" s="6">
        <v>0</v>
      </c>
      <c r="E199" s="5">
        <f>IF(C199=0,"",(D199/C199-1))</f>
        <v>-1</v>
      </c>
      <c r="F199" s="6">
        <v>0</v>
      </c>
      <c r="G199" s="5" t="str">
        <f>IF(F199=0,"",(D199/F199-1))</f>
        <v/>
      </c>
      <c r="H199" s="6">
        <v>34.558489999999999</v>
      </c>
      <c r="I199" s="6">
        <v>0</v>
      </c>
      <c r="J199" s="5">
        <f>IF(H199=0,"",(I199/H199-1))</f>
        <v>-1</v>
      </c>
    </row>
    <row r="200" spans="1:10" x14ac:dyDescent="0.25">
      <c r="A200" s="1" t="s">
        <v>23</v>
      </c>
      <c r="B200" s="1" t="s">
        <v>98</v>
      </c>
      <c r="C200" s="6">
        <v>490.31637000000001</v>
      </c>
      <c r="D200" s="6">
        <v>152.40172000000001</v>
      </c>
      <c r="E200" s="5">
        <f>IF(C200=0,"",(D200/C200-1))</f>
        <v>-0.68917676560543961</v>
      </c>
      <c r="F200" s="6">
        <v>78.121920000000003</v>
      </c>
      <c r="G200" s="5">
        <f>IF(F200=0,"",(D200/F200-1))</f>
        <v>0.95081892508530275</v>
      </c>
      <c r="H200" s="6">
        <v>1355.09295</v>
      </c>
      <c r="I200" s="6">
        <v>420.73630000000003</v>
      </c>
      <c r="J200" s="5">
        <f>IF(H200=0,"",(I200/H200-1))</f>
        <v>-0.68951480413207078</v>
      </c>
    </row>
    <row r="201" spans="1:10" x14ac:dyDescent="0.25">
      <c r="A201" s="1" t="s">
        <v>22</v>
      </c>
      <c r="B201" s="1" t="s">
        <v>98</v>
      </c>
      <c r="C201" s="6">
        <v>6.2508100000000004</v>
      </c>
      <c r="D201" s="6">
        <v>0.68</v>
      </c>
      <c r="E201" s="5">
        <f>IF(C201=0,"",(D201/C201-1))</f>
        <v>-0.89121409865281453</v>
      </c>
      <c r="F201" s="6">
        <v>0</v>
      </c>
      <c r="G201" s="5" t="str">
        <f>IF(F201=0,"",(D201/F201-1))</f>
        <v/>
      </c>
      <c r="H201" s="6">
        <v>10.190810000000001</v>
      </c>
      <c r="I201" s="6">
        <v>3.62</v>
      </c>
      <c r="J201" s="5">
        <f>IF(H201=0,"",(I201/H201-1))</f>
        <v>-0.64477799115085066</v>
      </c>
    </row>
    <row r="202" spans="1:10" x14ac:dyDescent="0.25">
      <c r="A202" s="1" t="s">
        <v>20</v>
      </c>
      <c r="B202" s="1" t="s">
        <v>98</v>
      </c>
      <c r="C202" s="6">
        <v>0</v>
      </c>
      <c r="D202" s="6">
        <v>0</v>
      </c>
      <c r="E202" s="5" t="str">
        <f>IF(C202=0,"",(D202/C202-1))</f>
        <v/>
      </c>
      <c r="F202" s="6">
        <v>0</v>
      </c>
      <c r="G202" s="5" t="str">
        <f>IF(F202=0,"",(D202/F202-1))</f>
        <v/>
      </c>
      <c r="H202" s="6">
        <v>0.82811999999999997</v>
      </c>
      <c r="I202" s="6">
        <v>0</v>
      </c>
      <c r="J202" s="5">
        <f>IF(H202=0,"",(I202/H202-1))</f>
        <v>-1</v>
      </c>
    </row>
    <row r="203" spans="1:10" x14ac:dyDescent="0.25">
      <c r="A203" s="1" t="s">
        <v>16</v>
      </c>
      <c r="B203" s="1" t="s">
        <v>98</v>
      </c>
      <c r="C203" s="6">
        <v>0</v>
      </c>
      <c r="D203" s="6">
        <v>0</v>
      </c>
      <c r="E203" s="5" t="str">
        <f>IF(C203=0,"",(D203/C203-1))</f>
        <v/>
      </c>
      <c r="F203" s="6">
        <v>0</v>
      </c>
      <c r="G203" s="5" t="str">
        <f>IF(F203=0,"",(D203/F203-1))</f>
        <v/>
      </c>
      <c r="H203" s="6">
        <v>0</v>
      </c>
      <c r="I203" s="6">
        <v>0</v>
      </c>
      <c r="J203" s="5" t="str">
        <f>IF(H203=0,"",(I203/H203-1))</f>
        <v/>
      </c>
    </row>
    <row r="204" spans="1:10" x14ac:dyDescent="0.25">
      <c r="A204" s="1" t="s">
        <v>15</v>
      </c>
      <c r="B204" s="1" t="s">
        <v>98</v>
      </c>
      <c r="C204" s="6">
        <v>0</v>
      </c>
      <c r="D204" s="6">
        <v>0</v>
      </c>
      <c r="E204" s="5" t="str">
        <f>IF(C204=0,"",(D204/C204-1))</f>
        <v/>
      </c>
      <c r="F204" s="6">
        <v>0</v>
      </c>
      <c r="G204" s="5" t="str">
        <f>IF(F204=0,"",(D204/F204-1))</f>
        <v/>
      </c>
      <c r="H204" s="6">
        <v>0</v>
      </c>
      <c r="I204" s="6">
        <v>0.57735000000000003</v>
      </c>
      <c r="J204" s="5" t="str">
        <f>IF(H204=0,"",(I204/H204-1))</f>
        <v/>
      </c>
    </row>
    <row r="205" spans="1:10" x14ac:dyDescent="0.25">
      <c r="A205" s="1" t="s">
        <v>14</v>
      </c>
      <c r="B205" s="1" t="s">
        <v>98</v>
      </c>
      <c r="C205" s="6">
        <v>0</v>
      </c>
      <c r="D205" s="6">
        <v>0</v>
      </c>
      <c r="E205" s="5" t="str">
        <f>IF(C205=0,"",(D205/C205-1))</f>
        <v/>
      </c>
      <c r="F205" s="6">
        <v>1.5</v>
      </c>
      <c r="G205" s="5">
        <f>IF(F205=0,"",(D205/F205-1))</f>
        <v>-1</v>
      </c>
      <c r="H205" s="6">
        <v>1.2399100000000001</v>
      </c>
      <c r="I205" s="6">
        <v>1.5</v>
      </c>
      <c r="J205" s="5">
        <f>IF(H205=0,"",(I205/H205-1))</f>
        <v>0.20976522489535521</v>
      </c>
    </row>
    <row r="206" spans="1:10" x14ac:dyDescent="0.25">
      <c r="A206" s="1" t="s">
        <v>13</v>
      </c>
      <c r="B206" s="1" t="s">
        <v>98</v>
      </c>
      <c r="C206" s="6">
        <v>76.638329999999996</v>
      </c>
      <c r="D206" s="6">
        <v>89.388649999999998</v>
      </c>
      <c r="E206" s="5">
        <f>IF(C206=0,"",(D206/C206-1))</f>
        <v>0.16637001354283165</v>
      </c>
      <c r="F206" s="6">
        <v>84.595190000000002</v>
      </c>
      <c r="G206" s="5">
        <f>IF(F206=0,"",(D206/F206-1))</f>
        <v>5.6663505336414399E-2</v>
      </c>
      <c r="H206" s="6">
        <v>323.14425</v>
      </c>
      <c r="I206" s="6">
        <v>332.32389000000001</v>
      </c>
      <c r="J206" s="5">
        <f>IF(H206=0,"",(I206/H206-1))</f>
        <v>2.8407251560255142E-2</v>
      </c>
    </row>
    <row r="207" spans="1:10" x14ac:dyDescent="0.25">
      <c r="A207" s="1" t="s">
        <v>11</v>
      </c>
      <c r="B207" s="1" t="s">
        <v>98</v>
      </c>
      <c r="C207" s="6">
        <v>2.9990899999999998</v>
      </c>
      <c r="D207" s="6">
        <v>3.3279999999999998</v>
      </c>
      <c r="E207" s="5">
        <f>IF(C207=0,"",(D207/C207-1))</f>
        <v>0.10966993321307461</v>
      </c>
      <c r="F207" s="6">
        <v>8.0250000000000004</v>
      </c>
      <c r="G207" s="5">
        <f>IF(F207=0,"",(D207/F207-1))</f>
        <v>-0.5852959501557633</v>
      </c>
      <c r="H207" s="6">
        <v>527.66209000000003</v>
      </c>
      <c r="I207" s="6">
        <v>716.39200000000005</v>
      </c>
      <c r="J207" s="5">
        <f>IF(H207=0,"",(I207/H207-1))</f>
        <v>0.35767191461490055</v>
      </c>
    </row>
    <row r="208" spans="1:10" x14ac:dyDescent="0.25">
      <c r="A208" s="1" t="s">
        <v>10</v>
      </c>
      <c r="B208" s="1" t="s">
        <v>98</v>
      </c>
      <c r="C208" s="6">
        <v>123.00892</v>
      </c>
      <c r="D208" s="6">
        <v>200.30492000000001</v>
      </c>
      <c r="E208" s="5">
        <f>IF(C208=0,"",(D208/C208-1))</f>
        <v>0.62837719410917514</v>
      </c>
      <c r="F208" s="6">
        <v>72.119</v>
      </c>
      <c r="G208" s="5">
        <f>IF(F208=0,"",(D208/F208-1))</f>
        <v>1.7774223158945635</v>
      </c>
      <c r="H208" s="6">
        <v>290.72573</v>
      </c>
      <c r="I208" s="6">
        <v>452.76571999999999</v>
      </c>
      <c r="J208" s="5">
        <f>IF(H208=0,"",(I208/H208-1))</f>
        <v>0.55736377375335855</v>
      </c>
    </row>
    <row r="209" spans="1:10" x14ac:dyDescent="0.25">
      <c r="A209" s="1" t="s">
        <v>8</v>
      </c>
      <c r="B209" s="1" t="s">
        <v>98</v>
      </c>
      <c r="C209" s="6">
        <v>8.3936399999999995</v>
      </c>
      <c r="D209" s="6">
        <v>4.4015000000000004</v>
      </c>
      <c r="E209" s="5">
        <f>IF(C209=0,"",(D209/C209-1))</f>
        <v>-0.47561487030656535</v>
      </c>
      <c r="F209" s="6">
        <v>0</v>
      </c>
      <c r="G209" s="5" t="str">
        <f>IF(F209=0,"",(D209/F209-1))</f>
        <v/>
      </c>
      <c r="H209" s="6">
        <v>15.456049999999999</v>
      </c>
      <c r="I209" s="6">
        <v>15.73301</v>
      </c>
      <c r="J209" s="5">
        <f>IF(H209=0,"",(I209/H209-1))</f>
        <v>1.7919196689969441E-2</v>
      </c>
    </row>
    <row r="210" spans="1:10" x14ac:dyDescent="0.25">
      <c r="A210" s="1" t="s">
        <v>6</v>
      </c>
      <c r="B210" s="1" t="s">
        <v>98</v>
      </c>
      <c r="C210" s="6">
        <v>3.9</v>
      </c>
      <c r="D210" s="6">
        <v>0</v>
      </c>
      <c r="E210" s="5">
        <f>IF(C210=0,"",(D210/C210-1))</f>
        <v>-1</v>
      </c>
      <c r="F210" s="6">
        <v>0</v>
      </c>
      <c r="G210" s="5" t="str">
        <f>IF(F210=0,"",(D210/F210-1))</f>
        <v/>
      </c>
      <c r="H210" s="6">
        <v>5.0013399999999999</v>
      </c>
      <c r="I210" s="6">
        <v>1.85</v>
      </c>
      <c r="J210" s="5">
        <f>IF(H210=0,"",(I210/H210-1))</f>
        <v>-0.63009913343224011</v>
      </c>
    </row>
    <row r="211" spans="1:10" x14ac:dyDescent="0.25">
      <c r="A211" s="1" t="s">
        <v>4</v>
      </c>
      <c r="B211" s="1" t="s">
        <v>98</v>
      </c>
      <c r="C211" s="6">
        <v>0</v>
      </c>
      <c r="D211" s="6">
        <v>0</v>
      </c>
      <c r="E211" s="5" t="str">
        <f>IF(C211=0,"",(D211/C211-1))</f>
        <v/>
      </c>
      <c r="F211" s="6">
        <v>0</v>
      </c>
      <c r="G211" s="5" t="str">
        <f>IF(F211=0,"",(D211/F211-1))</f>
        <v/>
      </c>
      <c r="H211" s="6">
        <v>0.54</v>
      </c>
      <c r="I211" s="6">
        <v>0</v>
      </c>
      <c r="J211" s="5">
        <f>IF(H211=0,"",(I211/H211-1))</f>
        <v>-1</v>
      </c>
    </row>
    <row r="212" spans="1:10" s="2" customFormat="1" x14ac:dyDescent="0.25">
      <c r="A212" s="2" t="s">
        <v>0</v>
      </c>
      <c r="B212" s="2" t="s">
        <v>98</v>
      </c>
      <c r="C212" s="4">
        <v>746.06565000000001</v>
      </c>
      <c r="D212" s="4">
        <v>450.50479000000001</v>
      </c>
      <c r="E212" s="3">
        <f>IF(C212=0,"",(D212/C212-1))</f>
        <v>-0.39615931922344905</v>
      </c>
      <c r="F212" s="4">
        <v>244.36111</v>
      </c>
      <c r="G212" s="3">
        <f>IF(F212=0,"",(D212/F212-1))</f>
        <v>0.84360265019257774</v>
      </c>
      <c r="H212" s="4">
        <v>2564.4397399999998</v>
      </c>
      <c r="I212" s="4">
        <v>1945.49827</v>
      </c>
      <c r="J212" s="3">
        <f>IF(H212=0,"",(I212/H212-1))</f>
        <v>-0.24135543539814264</v>
      </c>
    </row>
    <row r="213" spans="1:10" x14ac:dyDescent="0.25">
      <c r="A213" s="1" t="s">
        <v>24</v>
      </c>
      <c r="B213" s="1" t="s">
        <v>97</v>
      </c>
      <c r="C213" s="6">
        <v>1659.8697999999999</v>
      </c>
      <c r="D213" s="6">
        <v>1817.8277</v>
      </c>
      <c r="E213" s="5">
        <f>IF(C213=0,"",(D213/C213-1))</f>
        <v>9.5162825421608366E-2</v>
      </c>
      <c r="F213" s="6">
        <v>1555.79081</v>
      </c>
      <c r="G213" s="5">
        <f>IF(F213=0,"",(D213/F213-1))</f>
        <v>0.16842681439929574</v>
      </c>
      <c r="H213" s="6">
        <v>7728.9948400000003</v>
      </c>
      <c r="I213" s="6">
        <v>9015.3441600000006</v>
      </c>
      <c r="J213" s="5">
        <f>IF(H213=0,"",(I213/H213-1))</f>
        <v>0.16643164429904056</v>
      </c>
    </row>
    <row r="214" spans="1:10" x14ac:dyDescent="0.25">
      <c r="A214" s="1" t="s">
        <v>23</v>
      </c>
      <c r="B214" s="1" t="s">
        <v>97</v>
      </c>
      <c r="C214" s="6">
        <v>615.57485999999994</v>
      </c>
      <c r="D214" s="6">
        <v>439.33316000000002</v>
      </c>
      <c r="E214" s="5">
        <f>IF(C214=0,"",(D214/C214-1))</f>
        <v>-0.28630425225617551</v>
      </c>
      <c r="F214" s="6">
        <v>217.67204000000001</v>
      </c>
      <c r="G214" s="5">
        <f>IF(F214=0,"",(D214/F214-1))</f>
        <v>1.01832610196514</v>
      </c>
      <c r="H214" s="6">
        <v>3084.5065399999999</v>
      </c>
      <c r="I214" s="6">
        <v>2134.7088899999999</v>
      </c>
      <c r="J214" s="5">
        <f>IF(H214=0,"",(I214/H214-1))</f>
        <v>-0.30792531566491665</v>
      </c>
    </row>
    <row r="215" spans="1:10" x14ac:dyDescent="0.25">
      <c r="A215" s="1" t="s">
        <v>22</v>
      </c>
      <c r="B215" s="1" t="s">
        <v>97</v>
      </c>
      <c r="C215" s="6">
        <v>448.84440999999998</v>
      </c>
      <c r="D215" s="6">
        <v>593.25125000000003</v>
      </c>
      <c r="E215" s="5">
        <f>IF(C215=0,"",(D215/C215-1))</f>
        <v>0.32173028511149337</v>
      </c>
      <c r="F215" s="6">
        <v>241.74307999999999</v>
      </c>
      <c r="G215" s="5">
        <f>IF(F215=0,"",(D215/F215-1))</f>
        <v>1.4540568027841791</v>
      </c>
      <c r="H215" s="6">
        <v>2001.96819</v>
      </c>
      <c r="I215" s="6">
        <v>1932.3629100000001</v>
      </c>
      <c r="J215" s="5">
        <f>IF(H215=0,"",(I215/H215-1))</f>
        <v>-3.4768424567225509E-2</v>
      </c>
    </row>
    <row r="216" spans="1:10" x14ac:dyDescent="0.25">
      <c r="A216" s="1" t="s">
        <v>21</v>
      </c>
      <c r="B216" s="1" t="s">
        <v>97</v>
      </c>
      <c r="C216" s="6">
        <v>23.911000000000001</v>
      </c>
      <c r="D216" s="6">
        <v>9.0544499999999992</v>
      </c>
      <c r="E216" s="5">
        <f>IF(C216=0,"",(D216/C216-1))</f>
        <v>-0.62132700430764087</v>
      </c>
      <c r="F216" s="6">
        <v>0.24</v>
      </c>
      <c r="G216" s="5">
        <f>IF(F216=0,"",(D216/F216-1))</f>
        <v>36.726875</v>
      </c>
      <c r="H216" s="6">
        <v>24.32789</v>
      </c>
      <c r="I216" s="6">
        <v>10.15931</v>
      </c>
      <c r="J216" s="5">
        <f>IF(H216=0,"",(I216/H216-1))</f>
        <v>-0.58240069319616294</v>
      </c>
    </row>
    <row r="217" spans="1:10" x14ac:dyDescent="0.25">
      <c r="A217" s="1" t="s">
        <v>20</v>
      </c>
      <c r="B217" s="1" t="s">
        <v>97</v>
      </c>
      <c r="C217" s="6">
        <v>31.424890000000001</v>
      </c>
      <c r="D217" s="6">
        <v>26.026959999999999</v>
      </c>
      <c r="E217" s="5">
        <f>IF(C217=0,"",(D217/C217-1))</f>
        <v>-0.17177243898069339</v>
      </c>
      <c r="F217" s="6">
        <v>39.785299999999999</v>
      </c>
      <c r="G217" s="5">
        <f>IF(F217=0,"",(D217/F217-1))</f>
        <v>-0.34581466018856211</v>
      </c>
      <c r="H217" s="6">
        <v>198.50402</v>
      </c>
      <c r="I217" s="6">
        <v>138.31603999999999</v>
      </c>
      <c r="J217" s="5">
        <f>IF(H217=0,"",(I217/H217-1))</f>
        <v>-0.30320786450571635</v>
      </c>
    </row>
    <row r="218" spans="1:10" x14ac:dyDescent="0.25">
      <c r="A218" s="1" t="s">
        <v>18</v>
      </c>
      <c r="B218" s="1" t="s">
        <v>97</v>
      </c>
      <c r="C218" s="6">
        <v>0</v>
      </c>
      <c r="D218" s="6">
        <v>0</v>
      </c>
      <c r="E218" s="5" t="str">
        <f>IF(C218=0,"",(D218/C218-1))</f>
        <v/>
      </c>
      <c r="F218" s="6">
        <v>0.15747</v>
      </c>
      <c r="G218" s="5">
        <f>IF(F218=0,"",(D218/F218-1))</f>
        <v>-1</v>
      </c>
      <c r="H218" s="6">
        <v>0</v>
      </c>
      <c r="I218" s="6">
        <v>0.15747</v>
      </c>
      <c r="J218" s="5" t="str">
        <f>IF(H218=0,"",(I218/H218-1))</f>
        <v/>
      </c>
    </row>
    <row r="219" spans="1:10" x14ac:dyDescent="0.25">
      <c r="A219" s="1" t="s">
        <v>17</v>
      </c>
      <c r="B219" s="1" t="s">
        <v>97</v>
      </c>
      <c r="C219" s="6">
        <v>17.656790000000001</v>
      </c>
      <c r="D219" s="6">
        <v>9.7464200000000005</v>
      </c>
      <c r="E219" s="5">
        <f>IF(C219=0,"",(D219/C219-1))</f>
        <v>-0.44800725386664275</v>
      </c>
      <c r="F219" s="6">
        <v>8.1137499999999996</v>
      </c>
      <c r="G219" s="5">
        <f>IF(F219=0,"",(D219/F219-1))</f>
        <v>0.20122261592974899</v>
      </c>
      <c r="H219" s="6">
        <v>18.74972</v>
      </c>
      <c r="I219" s="6">
        <v>23.291039999999999</v>
      </c>
      <c r="J219" s="5">
        <f>IF(H219=0,"",(I219/H219-1))</f>
        <v>0.24220735029643103</v>
      </c>
    </row>
    <row r="220" spans="1:10" x14ac:dyDescent="0.25">
      <c r="A220" s="1" t="s">
        <v>16</v>
      </c>
      <c r="B220" s="1" t="s">
        <v>97</v>
      </c>
      <c r="C220" s="6">
        <v>45.042810000000003</v>
      </c>
      <c r="D220" s="6">
        <v>16.403729999999999</v>
      </c>
      <c r="E220" s="5">
        <f>IF(C220=0,"",(D220/C220-1))</f>
        <v>-0.63581912407329833</v>
      </c>
      <c r="F220" s="6">
        <v>1.3812</v>
      </c>
      <c r="G220" s="5">
        <f>IF(F220=0,"",(D220/F220-1))</f>
        <v>10.876433536055604</v>
      </c>
      <c r="H220" s="6">
        <v>125.77786</v>
      </c>
      <c r="I220" s="6">
        <v>53.310360000000003</v>
      </c>
      <c r="J220" s="5">
        <f>IF(H220=0,"",(I220/H220-1))</f>
        <v>-0.57615465869748461</v>
      </c>
    </row>
    <row r="221" spans="1:10" x14ac:dyDescent="0.25">
      <c r="A221" s="1" t="s">
        <v>15</v>
      </c>
      <c r="B221" s="1" t="s">
        <v>97</v>
      </c>
      <c r="C221" s="6">
        <v>36.204230000000003</v>
      </c>
      <c r="D221" s="6">
        <v>2.7476799999999999</v>
      </c>
      <c r="E221" s="5">
        <f>IF(C221=0,"",(D221/C221-1))</f>
        <v>-0.92410610583348962</v>
      </c>
      <c r="F221" s="6">
        <v>0.22481000000000001</v>
      </c>
      <c r="G221" s="5">
        <f>IF(F221=0,"",(D221/F221-1))</f>
        <v>11.222232107112672</v>
      </c>
      <c r="H221" s="6">
        <v>98.169139999999999</v>
      </c>
      <c r="I221" s="6">
        <v>194.71029999999999</v>
      </c>
      <c r="J221" s="5">
        <f>IF(H221=0,"",(I221/H221-1))</f>
        <v>0.98341658081144434</v>
      </c>
    </row>
    <row r="222" spans="1:10" x14ac:dyDescent="0.25">
      <c r="A222" s="1" t="s">
        <v>14</v>
      </c>
      <c r="B222" s="1" t="s">
        <v>97</v>
      </c>
      <c r="C222" s="6">
        <v>42.233890000000002</v>
      </c>
      <c r="D222" s="6">
        <v>88.488150000000005</v>
      </c>
      <c r="E222" s="5">
        <f>IF(C222=0,"",(D222/C222-1))</f>
        <v>1.0951929836441776</v>
      </c>
      <c r="F222" s="6">
        <v>108.4594</v>
      </c>
      <c r="G222" s="5">
        <f>IF(F222=0,"",(D222/F222-1))</f>
        <v>-0.18413572267595057</v>
      </c>
      <c r="H222" s="6">
        <v>240.36751000000001</v>
      </c>
      <c r="I222" s="6">
        <v>290.94020999999998</v>
      </c>
      <c r="J222" s="5">
        <f>IF(H222=0,"",(I222/H222-1))</f>
        <v>0.21039740354260017</v>
      </c>
    </row>
    <row r="223" spans="1:10" x14ac:dyDescent="0.25">
      <c r="A223" s="1" t="s">
        <v>13</v>
      </c>
      <c r="B223" s="1" t="s">
        <v>97</v>
      </c>
      <c r="C223" s="6">
        <v>364.36232000000001</v>
      </c>
      <c r="D223" s="6">
        <v>284.31515000000002</v>
      </c>
      <c r="E223" s="5">
        <f>IF(C223=0,"",(D223/C223-1))</f>
        <v>-0.21969113052085076</v>
      </c>
      <c r="F223" s="6">
        <v>117.50429</v>
      </c>
      <c r="G223" s="5">
        <f>IF(F223=0,"",(D223/F223-1))</f>
        <v>1.41961506256495</v>
      </c>
      <c r="H223" s="6">
        <v>1007.31039</v>
      </c>
      <c r="I223" s="6">
        <v>913.20380999999998</v>
      </c>
      <c r="J223" s="5">
        <f>IF(H223=0,"",(I223/H223-1))</f>
        <v>-9.3423616925067177E-2</v>
      </c>
    </row>
    <row r="224" spans="1:10" x14ac:dyDescent="0.25">
      <c r="A224" s="1" t="s">
        <v>12</v>
      </c>
      <c r="B224" s="1" t="s">
        <v>97</v>
      </c>
      <c r="C224" s="6">
        <v>8.6615099999999998</v>
      </c>
      <c r="D224" s="6">
        <v>0</v>
      </c>
      <c r="E224" s="5">
        <f>IF(C224=0,"",(D224/C224-1))</f>
        <v>-1</v>
      </c>
      <c r="F224" s="6">
        <v>4.9622000000000002</v>
      </c>
      <c r="G224" s="5">
        <f>IF(F224=0,"",(D224/F224-1))</f>
        <v>-1</v>
      </c>
      <c r="H224" s="6">
        <v>16.281510000000001</v>
      </c>
      <c r="I224" s="6">
        <v>4.9622000000000002</v>
      </c>
      <c r="J224" s="5">
        <f>IF(H224=0,"",(I224/H224-1))</f>
        <v>-0.69522482865532742</v>
      </c>
    </row>
    <row r="225" spans="1:10" x14ac:dyDescent="0.25">
      <c r="A225" s="1" t="s">
        <v>11</v>
      </c>
      <c r="B225" s="1" t="s">
        <v>97</v>
      </c>
      <c r="C225" s="6">
        <v>269.25229000000002</v>
      </c>
      <c r="D225" s="6">
        <v>198.72602000000001</v>
      </c>
      <c r="E225" s="5">
        <f>IF(C225=0,"",(D225/C225-1))</f>
        <v>-0.26193377965327613</v>
      </c>
      <c r="F225" s="6">
        <v>233.53354999999999</v>
      </c>
      <c r="G225" s="5">
        <f>IF(F225=0,"",(D225/F225-1))</f>
        <v>-0.14904723539722664</v>
      </c>
      <c r="H225" s="6">
        <v>2005.1759300000001</v>
      </c>
      <c r="I225" s="6">
        <v>1126.14752</v>
      </c>
      <c r="J225" s="5">
        <f>IF(H225=0,"",(I225/H225-1))</f>
        <v>-0.43837969369600405</v>
      </c>
    </row>
    <row r="226" spans="1:10" x14ac:dyDescent="0.25">
      <c r="A226" s="1" t="s">
        <v>10</v>
      </c>
      <c r="B226" s="1" t="s">
        <v>97</v>
      </c>
      <c r="C226" s="6">
        <v>221.10463999999999</v>
      </c>
      <c r="D226" s="6">
        <v>45.460560000000001</v>
      </c>
      <c r="E226" s="5">
        <f>IF(C226=0,"",(D226/C226-1))</f>
        <v>-0.79439346003774503</v>
      </c>
      <c r="F226" s="6">
        <v>36.085050000000003</v>
      </c>
      <c r="G226" s="5">
        <f>IF(F226=0,"",(D226/F226-1))</f>
        <v>0.25981701563389814</v>
      </c>
      <c r="H226" s="6">
        <v>643.64331000000004</v>
      </c>
      <c r="I226" s="6">
        <v>294.56842</v>
      </c>
      <c r="J226" s="5">
        <f>IF(H226=0,"",(I226/H226-1))</f>
        <v>-0.54234213977925139</v>
      </c>
    </row>
    <row r="227" spans="1:10" x14ac:dyDescent="0.25">
      <c r="A227" s="1" t="s">
        <v>9</v>
      </c>
      <c r="B227" s="1" t="s">
        <v>97</v>
      </c>
      <c r="C227" s="6">
        <v>94.413399999999996</v>
      </c>
      <c r="D227" s="6">
        <v>0.62255000000000005</v>
      </c>
      <c r="E227" s="5">
        <f>IF(C227=0,"",(D227/C227-1))</f>
        <v>-0.9934061266726969</v>
      </c>
      <c r="F227" s="6">
        <v>24.017759999999999</v>
      </c>
      <c r="G227" s="5">
        <f>IF(F227=0,"",(D227/F227-1))</f>
        <v>-0.97407959776432107</v>
      </c>
      <c r="H227" s="6">
        <v>366.61115999999998</v>
      </c>
      <c r="I227" s="6">
        <v>24.640309999999999</v>
      </c>
      <c r="J227" s="5">
        <f>IF(H227=0,"",(I227/H227-1))</f>
        <v>-0.93278898001904798</v>
      </c>
    </row>
    <row r="228" spans="1:10" x14ac:dyDescent="0.25">
      <c r="A228" s="1" t="s">
        <v>8</v>
      </c>
      <c r="B228" s="1" t="s">
        <v>97</v>
      </c>
      <c r="C228" s="6">
        <v>597.94389000000001</v>
      </c>
      <c r="D228" s="6">
        <v>254.01508000000001</v>
      </c>
      <c r="E228" s="5">
        <f>IF(C228=0,"",(D228/C228-1))</f>
        <v>-0.57518575865036436</v>
      </c>
      <c r="F228" s="6">
        <v>201.59044</v>
      </c>
      <c r="G228" s="5">
        <f>IF(F228=0,"",(D228/F228-1))</f>
        <v>0.26005518912504</v>
      </c>
      <c r="H228" s="6">
        <v>3060.7134999999998</v>
      </c>
      <c r="I228" s="6">
        <v>1454.13678</v>
      </c>
      <c r="J228" s="5">
        <f>IF(H228=0,"",(I228/H228-1))</f>
        <v>-0.52490268037174981</v>
      </c>
    </row>
    <row r="229" spans="1:10" x14ac:dyDescent="0.25">
      <c r="A229" s="1" t="s">
        <v>7</v>
      </c>
      <c r="B229" s="1" t="s">
        <v>97</v>
      </c>
      <c r="C229" s="6">
        <v>0</v>
      </c>
      <c r="D229" s="6">
        <v>0</v>
      </c>
      <c r="E229" s="5" t="str">
        <f>IF(C229=0,"",(D229/C229-1))</f>
        <v/>
      </c>
      <c r="F229" s="6">
        <v>0</v>
      </c>
      <c r="G229" s="5" t="str">
        <f>IF(F229=0,"",(D229/F229-1))</f>
        <v/>
      </c>
      <c r="H229" s="6">
        <v>0</v>
      </c>
      <c r="I229" s="6">
        <v>0</v>
      </c>
      <c r="J229" s="5" t="str">
        <f>IF(H229=0,"",(I229/H229-1))</f>
        <v/>
      </c>
    </row>
    <row r="230" spans="1:10" x14ac:dyDescent="0.25">
      <c r="A230" s="1" t="s">
        <v>6</v>
      </c>
      <c r="B230" s="1" t="s">
        <v>97</v>
      </c>
      <c r="C230" s="6">
        <v>496.32357999999999</v>
      </c>
      <c r="D230" s="6">
        <v>37.734900000000003</v>
      </c>
      <c r="E230" s="5">
        <f>IF(C230=0,"",(D230/C230-1))</f>
        <v>-0.92397117219375313</v>
      </c>
      <c r="F230" s="6">
        <v>34.427889999999998</v>
      </c>
      <c r="G230" s="5">
        <f>IF(F230=0,"",(D230/F230-1))</f>
        <v>9.6056133559158097E-2</v>
      </c>
      <c r="H230" s="6">
        <v>600.91070000000002</v>
      </c>
      <c r="I230" s="6">
        <v>99.215220000000002</v>
      </c>
      <c r="J230" s="5">
        <f>IF(H230=0,"",(I230/H230-1))</f>
        <v>-0.83489190656781442</v>
      </c>
    </row>
    <row r="231" spans="1:10" x14ac:dyDescent="0.25">
      <c r="A231" s="1" t="s">
        <v>5</v>
      </c>
      <c r="B231" s="1" t="s">
        <v>97</v>
      </c>
      <c r="C231" s="6">
        <v>53.460230000000003</v>
      </c>
      <c r="D231" s="6">
        <v>7.9744700000000002</v>
      </c>
      <c r="E231" s="5">
        <f>IF(C231=0,"",(D231/C231-1))</f>
        <v>-0.85083360097777361</v>
      </c>
      <c r="F231" s="6">
        <v>39.594670000000001</v>
      </c>
      <c r="G231" s="5">
        <f>IF(F231=0,"",(D231/F231-1))</f>
        <v>-0.79859738697152927</v>
      </c>
      <c r="H231" s="6">
        <v>675.00100999999995</v>
      </c>
      <c r="I231" s="6">
        <v>127.91609</v>
      </c>
      <c r="J231" s="5">
        <f>IF(H231=0,"",(I231/H231-1))</f>
        <v>-0.81049496503716345</v>
      </c>
    </row>
    <row r="232" spans="1:10" x14ac:dyDescent="0.25">
      <c r="A232" s="1" t="s">
        <v>27</v>
      </c>
      <c r="B232" s="1" t="s">
        <v>97</v>
      </c>
      <c r="C232" s="6">
        <v>0</v>
      </c>
      <c r="D232" s="6">
        <v>0</v>
      </c>
      <c r="E232" s="5" t="str">
        <f>IF(C232=0,"",(D232/C232-1))</f>
        <v/>
      </c>
      <c r="F232" s="6">
        <v>4.6055900000000003</v>
      </c>
      <c r="G232" s="5">
        <f>IF(F232=0,"",(D232/F232-1))</f>
        <v>-1</v>
      </c>
      <c r="H232" s="6">
        <v>38.638269999999999</v>
      </c>
      <c r="I232" s="6">
        <v>11.57288</v>
      </c>
      <c r="J232" s="5">
        <f>IF(H232=0,"",(I232/H232-1))</f>
        <v>-0.70048141389353091</v>
      </c>
    </row>
    <row r="233" spans="1:10" x14ac:dyDescent="0.25">
      <c r="A233" s="1" t="s">
        <v>4</v>
      </c>
      <c r="B233" s="1" t="s">
        <v>97</v>
      </c>
      <c r="C233" s="6">
        <v>4.2678000000000003</v>
      </c>
      <c r="D233" s="6">
        <v>10.41071</v>
      </c>
      <c r="E233" s="5">
        <f>IF(C233=0,"",(D233/C233-1))</f>
        <v>1.4393622006654483</v>
      </c>
      <c r="F233" s="6">
        <v>22.268599999999999</v>
      </c>
      <c r="G233" s="5">
        <f>IF(F233=0,"",(D233/F233-1))</f>
        <v>-0.53249373557385737</v>
      </c>
      <c r="H233" s="6">
        <v>42.453589999999998</v>
      </c>
      <c r="I233" s="6">
        <v>42.659489999999998</v>
      </c>
      <c r="J233" s="5">
        <f>IF(H233=0,"",(I233/H233-1))</f>
        <v>4.850002084629379E-3</v>
      </c>
    </row>
    <row r="234" spans="1:10" x14ac:dyDescent="0.25">
      <c r="A234" s="1" t="s">
        <v>3</v>
      </c>
      <c r="B234" s="1" t="s">
        <v>97</v>
      </c>
      <c r="C234" s="6">
        <v>3964.82645</v>
      </c>
      <c r="D234" s="6">
        <v>3111.9880499999999</v>
      </c>
      <c r="E234" s="5">
        <f>IF(C234=0,"",(D234/C234-1))</f>
        <v>-0.21510106703409426</v>
      </c>
      <c r="F234" s="6">
        <v>3623.1943900000001</v>
      </c>
      <c r="G234" s="5">
        <f>IF(F234=0,"",(D234/F234-1))</f>
        <v>-0.1410927168056253</v>
      </c>
      <c r="H234" s="6">
        <v>17071.781230000001</v>
      </c>
      <c r="I234" s="6">
        <v>13409.499830000001</v>
      </c>
      <c r="J234" s="5">
        <f>IF(H234=0,"",(I234/H234-1))</f>
        <v>-0.21452251236469244</v>
      </c>
    </row>
    <row r="235" spans="1:10" x14ac:dyDescent="0.25">
      <c r="A235" s="1" t="s">
        <v>2</v>
      </c>
      <c r="B235" s="1" t="s">
        <v>97</v>
      </c>
      <c r="C235" s="6">
        <v>1.4709700000000001</v>
      </c>
      <c r="D235" s="6">
        <v>47.538809999999998</v>
      </c>
      <c r="E235" s="5">
        <f>IF(C235=0,"",(D235/C235-1))</f>
        <v>31.318001046928217</v>
      </c>
      <c r="F235" s="6">
        <v>0</v>
      </c>
      <c r="G235" s="5" t="str">
        <f>IF(F235=0,"",(D235/F235-1))</f>
        <v/>
      </c>
      <c r="H235" s="6">
        <v>3.5413700000000001</v>
      </c>
      <c r="I235" s="6">
        <v>90.222809999999996</v>
      </c>
      <c r="J235" s="5">
        <f>IF(H235=0,"",(I235/H235-1))</f>
        <v>24.476809822187455</v>
      </c>
    </row>
    <row r="236" spans="1:10" s="2" customFormat="1" x14ac:dyDescent="0.25">
      <c r="A236" s="2" t="s">
        <v>0</v>
      </c>
      <c r="B236" s="2" t="s">
        <v>97</v>
      </c>
      <c r="C236" s="4">
        <v>8996.8497599999992</v>
      </c>
      <c r="D236" s="4">
        <v>7008.2933999999996</v>
      </c>
      <c r="E236" s="3">
        <f>IF(C236=0,"",(D236/C236-1))</f>
        <v>-0.22102807238608368</v>
      </c>
      <c r="F236" s="4">
        <v>6515.3522899999998</v>
      </c>
      <c r="G236" s="3">
        <f>IF(F236=0,"",(D236/F236-1))</f>
        <v>7.5658396976719722E-2</v>
      </c>
      <c r="H236" s="4">
        <v>39053.915780000003</v>
      </c>
      <c r="I236" s="4">
        <v>31399.252850000001</v>
      </c>
      <c r="J236" s="3">
        <f>IF(H236=0,"",(I236/H236-1))</f>
        <v>-0.19600244372729581</v>
      </c>
    </row>
    <row r="237" spans="1:10" x14ac:dyDescent="0.25">
      <c r="A237" s="1" t="s">
        <v>24</v>
      </c>
      <c r="B237" s="1" t="s">
        <v>96</v>
      </c>
      <c r="C237" s="6">
        <v>737.71865000000003</v>
      </c>
      <c r="D237" s="6">
        <v>350.70218999999997</v>
      </c>
      <c r="E237" s="5">
        <f>IF(C237=0,"",(D237/C237-1))</f>
        <v>-0.52461254707333216</v>
      </c>
      <c r="F237" s="6">
        <v>323.67415</v>
      </c>
      <c r="G237" s="5">
        <f>IF(F237=0,"",(D237/F237-1))</f>
        <v>8.35038571971225E-2</v>
      </c>
      <c r="H237" s="6">
        <v>2523.4813399999998</v>
      </c>
      <c r="I237" s="6">
        <v>1601.1015400000001</v>
      </c>
      <c r="J237" s="5">
        <f>IF(H237=0,"",(I237/H237-1))</f>
        <v>-0.36551877177740488</v>
      </c>
    </row>
    <row r="238" spans="1:10" x14ac:dyDescent="0.25">
      <c r="A238" s="1" t="s">
        <v>23</v>
      </c>
      <c r="B238" s="1" t="s">
        <v>96</v>
      </c>
      <c r="C238" s="6">
        <v>9155.6755300000004</v>
      </c>
      <c r="D238" s="6">
        <v>8076.0580399999999</v>
      </c>
      <c r="E238" s="5">
        <f>IF(C238=0,"",(D238/C238-1))</f>
        <v>-0.11791784084773049</v>
      </c>
      <c r="F238" s="6">
        <v>9185.9138500000008</v>
      </c>
      <c r="G238" s="5">
        <f>IF(F238=0,"",(D238/F238-1))</f>
        <v>-0.12082149126621744</v>
      </c>
      <c r="H238" s="6">
        <v>29967.52852</v>
      </c>
      <c r="I238" s="6">
        <v>41114.68578</v>
      </c>
      <c r="J238" s="5">
        <f>IF(H238=0,"",(I238/H238-1))</f>
        <v>0.37197452744761739</v>
      </c>
    </row>
    <row r="239" spans="1:10" x14ac:dyDescent="0.25">
      <c r="A239" s="1" t="s">
        <v>22</v>
      </c>
      <c r="B239" s="1" t="s">
        <v>96</v>
      </c>
      <c r="C239" s="6">
        <v>2272.7948900000001</v>
      </c>
      <c r="D239" s="6">
        <v>2310.92346</v>
      </c>
      <c r="E239" s="5">
        <f>IF(C239=0,"",(D239/C239-1))</f>
        <v>1.6776071685025595E-2</v>
      </c>
      <c r="F239" s="6">
        <v>1515.4696100000001</v>
      </c>
      <c r="G239" s="5">
        <f>IF(F239=0,"",(D239/F239-1))</f>
        <v>0.52488934436633139</v>
      </c>
      <c r="H239" s="6">
        <v>9999.8441500000008</v>
      </c>
      <c r="I239" s="6">
        <v>9327.3279500000008</v>
      </c>
      <c r="J239" s="5">
        <f>IF(H239=0,"",(I239/H239-1))</f>
        <v>-6.7252668132832816E-2</v>
      </c>
    </row>
    <row r="240" spans="1:10" x14ac:dyDescent="0.25">
      <c r="A240" s="1" t="s">
        <v>21</v>
      </c>
      <c r="B240" s="1" t="s">
        <v>96</v>
      </c>
      <c r="C240" s="6">
        <v>180.75736000000001</v>
      </c>
      <c r="D240" s="6">
        <v>212.31569999999999</v>
      </c>
      <c r="E240" s="5">
        <f>IF(C240=0,"",(D240/C240-1))</f>
        <v>0.17458951602302664</v>
      </c>
      <c r="F240" s="6">
        <v>165.51051000000001</v>
      </c>
      <c r="G240" s="5">
        <f>IF(F240=0,"",(D240/F240-1))</f>
        <v>0.28279285708200641</v>
      </c>
      <c r="H240" s="6">
        <v>299.95503000000002</v>
      </c>
      <c r="I240" s="6">
        <v>1014.94573</v>
      </c>
      <c r="J240" s="5">
        <f>IF(H240=0,"",(I240/H240-1))</f>
        <v>2.3836596439139557</v>
      </c>
    </row>
    <row r="241" spans="1:10" x14ac:dyDescent="0.25">
      <c r="A241" s="1" t="s">
        <v>20</v>
      </c>
      <c r="B241" s="1" t="s">
        <v>96</v>
      </c>
      <c r="C241" s="6">
        <v>878.68285000000003</v>
      </c>
      <c r="D241" s="6">
        <v>785.54660000000001</v>
      </c>
      <c r="E241" s="5">
        <f>IF(C241=0,"",(D241/C241-1))</f>
        <v>-0.10599529739313795</v>
      </c>
      <c r="F241" s="6">
        <v>598.21483999999998</v>
      </c>
      <c r="G241" s="5">
        <f>IF(F241=0,"",(D241/F241-1))</f>
        <v>0.3131513086502502</v>
      </c>
      <c r="H241" s="6">
        <v>4188.9420499999997</v>
      </c>
      <c r="I241" s="6">
        <v>2910.1131099999998</v>
      </c>
      <c r="J241" s="5">
        <f>IF(H241=0,"",(I241/H241-1))</f>
        <v>-0.30528685399216726</v>
      </c>
    </row>
    <row r="242" spans="1:10" x14ac:dyDescent="0.25">
      <c r="A242" s="1" t="s">
        <v>19</v>
      </c>
      <c r="B242" s="1" t="s">
        <v>96</v>
      </c>
      <c r="C242" s="6">
        <v>465.50229000000002</v>
      </c>
      <c r="D242" s="6">
        <v>271.04383999999999</v>
      </c>
      <c r="E242" s="5">
        <f>IF(C242=0,"",(D242/C242-1))</f>
        <v>-0.41773897610686306</v>
      </c>
      <c r="F242" s="6">
        <v>134.68296000000001</v>
      </c>
      <c r="G242" s="5">
        <f>IF(F242=0,"",(D242/F242-1))</f>
        <v>1.0124582946498948</v>
      </c>
      <c r="H242" s="6">
        <v>728.17440999999997</v>
      </c>
      <c r="I242" s="6">
        <v>825.96505000000002</v>
      </c>
      <c r="J242" s="5">
        <f>IF(H242=0,"",(I242/H242-1))</f>
        <v>0.13429562843330367</v>
      </c>
    </row>
    <row r="243" spans="1:10" x14ac:dyDescent="0.25">
      <c r="A243" s="1" t="s">
        <v>18</v>
      </c>
      <c r="B243" s="1" t="s">
        <v>96</v>
      </c>
      <c r="C243" s="6">
        <v>0</v>
      </c>
      <c r="D243" s="6">
        <v>0</v>
      </c>
      <c r="E243" s="5" t="str">
        <f>IF(C243=0,"",(D243/C243-1))</f>
        <v/>
      </c>
      <c r="F243" s="6">
        <v>683.17417</v>
      </c>
      <c r="G243" s="5">
        <f>IF(F243=0,"",(D243/F243-1))</f>
        <v>-1</v>
      </c>
      <c r="H243" s="6">
        <v>0</v>
      </c>
      <c r="I243" s="6">
        <v>683.17417</v>
      </c>
      <c r="J243" s="5" t="str">
        <f>IF(H243=0,"",(I243/H243-1))</f>
        <v/>
      </c>
    </row>
    <row r="244" spans="1:10" x14ac:dyDescent="0.25">
      <c r="A244" s="1" t="s">
        <v>17</v>
      </c>
      <c r="B244" s="1" t="s">
        <v>96</v>
      </c>
      <c r="C244" s="6">
        <v>160.05724000000001</v>
      </c>
      <c r="D244" s="6">
        <v>396.22089999999997</v>
      </c>
      <c r="E244" s="5">
        <f>IF(C244=0,"",(D244/C244-1))</f>
        <v>1.4754950166577903</v>
      </c>
      <c r="F244" s="6">
        <v>182.24544</v>
      </c>
      <c r="G244" s="5">
        <f>IF(F244=0,"",(D244/F244-1))</f>
        <v>1.174105974887492</v>
      </c>
      <c r="H244" s="6">
        <v>471.34809999999999</v>
      </c>
      <c r="I244" s="6">
        <v>640.72038999999995</v>
      </c>
      <c r="J244" s="5">
        <f>IF(H244=0,"",(I244/H244-1))</f>
        <v>0.35933589209333827</v>
      </c>
    </row>
    <row r="245" spans="1:10" x14ac:dyDescent="0.25">
      <c r="A245" s="1" t="s">
        <v>16</v>
      </c>
      <c r="B245" s="1" t="s">
        <v>96</v>
      </c>
      <c r="C245" s="6">
        <v>619.10699999999997</v>
      </c>
      <c r="D245" s="6">
        <v>360.44871999999998</v>
      </c>
      <c r="E245" s="5">
        <f>IF(C245=0,"",(D245/C245-1))</f>
        <v>-0.417792530208833</v>
      </c>
      <c r="F245" s="6">
        <v>301.65951999999999</v>
      </c>
      <c r="G245" s="5">
        <f>IF(F245=0,"",(D245/F245-1))</f>
        <v>0.19488594293327788</v>
      </c>
      <c r="H245" s="6">
        <v>2873.0544500000001</v>
      </c>
      <c r="I245" s="6">
        <v>2585.3106899999998</v>
      </c>
      <c r="J245" s="5">
        <f>IF(H245=0,"",(I245/H245-1))</f>
        <v>-0.10015256063107336</v>
      </c>
    </row>
    <row r="246" spans="1:10" x14ac:dyDescent="0.25">
      <c r="A246" s="1" t="s">
        <v>15</v>
      </c>
      <c r="B246" s="1" t="s">
        <v>96</v>
      </c>
      <c r="C246" s="6">
        <v>182.23905999999999</v>
      </c>
      <c r="D246" s="6">
        <v>168.63414</v>
      </c>
      <c r="E246" s="5">
        <f>IF(C246=0,"",(D246/C246-1))</f>
        <v>-7.4654248106854726E-2</v>
      </c>
      <c r="F246" s="6">
        <v>167.38845000000001</v>
      </c>
      <c r="G246" s="5">
        <f>IF(F246=0,"",(D246/F246-1))</f>
        <v>7.4419113146695359E-3</v>
      </c>
      <c r="H246" s="6">
        <v>1343.85796</v>
      </c>
      <c r="I246" s="6">
        <v>1280.68427</v>
      </c>
      <c r="J246" s="5">
        <f>IF(H246=0,"",(I246/H246-1))</f>
        <v>-4.700920177605683E-2</v>
      </c>
    </row>
    <row r="247" spans="1:10" x14ac:dyDescent="0.25">
      <c r="A247" s="1" t="s">
        <v>14</v>
      </c>
      <c r="B247" s="1" t="s">
        <v>96</v>
      </c>
      <c r="C247" s="6">
        <v>1161.1708000000001</v>
      </c>
      <c r="D247" s="6">
        <v>1819.18282</v>
      </c>
      <c r="E247" s="5">
        <f>IF(C247=0,"",(D247/C247-1))</f>
        <v>0.56667978560948984</v>
      </c>
      <c r="F247" s="6">
        <v>1324.5480600000001</v>
      </c>
      <c r="G247" s="5">
        <f>IF(F247=0,"",(D247/F247-1))</f>
        <v>0.37343662713152126</v>
      </c>
      <c r="H247" s="6">
        <v>6074.9267900000004</v>
      </c>
      <c r="I247" s="6">
        <v>6577.1081999999997</v>
      </c>
      <c r="J247" s="5">
        <f>IF(H247=0,"",(I247/H247-1))</f>
        <v>8.2664602777871465E-2</v>
      </c>
    </row>
    <row r="248" spans="1:10" x14ac:dyDescent="0.25">
      <c r="A248" s="1" t="s">
        <v>13</v>
      </c>
      <c r="B248" s="1" t="s">
        <v>96</v>
      </c>
      <c r="C248" s="6">
        <v>2772.0808099999999</v>
      </c>
      <c r="D248" s="6">
        <v>3533.7825400000002</v>
      </c>
      <c r="E248" s="5">
        <f>IF(C248=0,"",(D248/C248-1))</f>
        <v>0.27477616354192791</v>
      </c>
      <c r="F248" s="6">
        <v>2213.8001899999999</v>
      </c>
      <c r="G248" s="5">
        <f>IF(F248=0,"",(D248/F248-1))</f>
        <v>0.59625180084567631</v>
      </c>
      <c r="H248" s="6">
        <v>10592.61146</v>
      </c>
      <c r="I248" s="6">
        <v>13107.35137</v>
      </c>
      <c r="J248" s="5">
        <f>IF(H248=0,"",(I248/H248-1))</f>
        <v>0.23740509311572544</v>
      </c>
    </row>
    <row r="249" spans="1:10" x14ac:dyDescent="0.25">
      <c r="A249" s="1" t="s">
        <v>12</v>
      </c>
      <c r="B249" s="1" t="s">
        <v>96</v>
      </c>
      <c r="C249" s="6">
        <v>9346.9945499999994</v>
      </c>
      <c r="D249" s="6">
        <v>10405.731959999999</v>
      </c>
      <c r="E249" s="5">
        <f>IF(C249=0,"",(D249/C249-1))</f>
        <v>0.11327035704754951</v>
      </c>
      <c r="F249" s="6">
        <v>7246.01314</v>
      </c>
      <c r="G249" s="5">
        <f>IF(F249=0,"",(D249/F249-1))</f>
        <v>0.43606308171834196</v>
      </c>
      <c r="H249" s="6">
        <v>64058.446100000001</v>
      </c>
      <c r="I249" s="6">
        <v>59574.414720000001</v>
      </c>
      <c r="J249" s="5">
        <f>IF(H249=0,"",(I249/H249-1))</f>
        <v>-6.9999065743806765E-2</v>
      </c>
    </row>
    <row r="250" spans="1:10" x14ac:dyDescent="0.25">
      <c r="A250" s="1" t="s">
        <v>11</v>
      </c>
      <c r="B250" s="1" t="s">
        <v>96</v>
      </c>
      <c r="C250" s="6">
        <v>20497.24684</v>
      </c>
      <c r="D250" s="6">
        <v>18801.323400000001</v>
      </c>
      <c r="E250" s="5">
        <f>IF(C250=0,"",(D250/C250-1))</f>
        <v>-8.2739084582346689E-2</v>
      </c>
      <c r="F250" s="6">
        <v>16747.255840000002</v>
      </c>
      <c r="G250" s="5">
        <f>IF(F250=0,"",(D250/F250-1))</f>
        <v>0.12265099307159089</v>
      </c>
      <c r="H250" s="6">
        <v>82767.88897</v>
      </c>
      <c r="I250" s="6">
        <v>81445.678790000005</v>
      </c>
      <c r="J250" s="5">
        <f>IF(H250=0,"",(I250/H250-1))</f>
        <v>-1.5974917283189893E-2</v>
      </c>
    </row>
    <row r="251" spans="1:10" x14ac:dyDescent="0.25">
      <c r="A251" s="1" t="s">
        <v>10</v>
      </c>
      <c r="B251" s="1" t="s">
        <v>96</v>
      </c>
      <c r="C251" s="6">
        <v>9621.9853800000001</v>
      </c>
      <c r="D251" s="6">
        <v>8397.3182199999992</v>
      </c>
      <c r="E251" s="5">
        <f>IF(C251=0,"",(D251/C251-1))</f>
        <v>-0.12727801089217627</v>
      </c>
      <c r="F251" s="6">
        <v>5470.94193</v>
      </c>
      <c r="G251" s="5">
        <f>IF(F251=0,"",(D251/F251-1))</f>
        <v>0.53489441625274203</v>
      </c>
      <c r="H251" s="6">
        <v>45060.209750000002</v>
      </c>
      <c r="I251" s="6">
        <v>41410.955710000002</v>
      </c>
      <c r="J251" s="5">
        <f>IF(H251=0,"",(I251/H251-1))</f>
        <v>-8.0986175169768249E-2</v>
      </c>
    </row>
    <row r="252" spans="1:10" x14ac:dyDescent="0.25">
      <c r="A252" s="1" t="s">
        <v>9</v>
      </c>
      <c r="B252" s="1" t="s">
        <v>96</v>
      </c>
      <c r="C252" s="6">
        <v>5693.8412900000003</v>
      </c>
      <c r="D252" s="6">
        <v>5381.6055399999996</v>
      </c>
      <c r="E252" s="5">
        <f>IF(C252=0,"",(D252/C252-1))</f>
        <v>-5.4837452274684062E-2</v>
      </c>
      <c r="F252" s="6">
        <v>4855.2316700000001</v>
      </c>
      <c r="G252" s="5">
        <f>IF(F252=0,"",(D252/F252-1))</f>
        <v>0.10841374949261673</v>
      </c>
      <c r="H252" s="6">
        <v>28541.300060000001</v>
      </c>
      <c r="I252" s="6">
        <v>26120.004649999999</v>
      </c>
      <c r="J252" s="5">
        <f>IF(H252=0,"",(I252/H252-1))</f>
        <v>-8.4834797465774714E-2</v>
      </c>
    </row>
    <row r="253" spans="1:10" x14ac:dyDescent="0.25">
      <c r="A253" s="1" t="s">
        <v>8</v>
      </c>
      <c r="B253" s="1" t="s">
        <v>96</v>
      </c>
      <c r="C253" s="6">
        <v>721.10650999999996</v>
      </c>
      <c r="D253" s="6">
        <v>581.56636000000003</v>
      </c>
      <c r="E253" s="5">
        <f>IF(C253=0,"",(D253/C253-1))</f>
        <v>-0.19350837645329255</v>
      </c>
      <c r="F253" s="6">
        <v>500.80797000000001</v>
      </c>
      <c r="G253" s="5">
        <f>IF(F253=0,"",(D253/F253-1))</f>
        <v>0.16125619965672677</v>
      </c>
      <c r="H253" s="6">
        <v>2409.4692100000002</v>
      </c>
      <c r="I253" s="6">
        <v>2463.9656799999998</v>
      </c>
      <c r="J253" s="5">
        <f>IF(H253=0,"",(I253/H253-1))</f>
        <v>2.2617624568026518E-2</v>
      </c>
    </row>
    <row r="254" spans="1:10" x14ac:dyDescent="0.25">
      <c r="A254" s="1" t="s">
        <v>7</v>
      </c>
      <c r="B254" s="1" t="s">
        <v>96</v>
      </c>
      <c r="C254" s="6">
        <v>48.789380000000001</v>
      </c>
      <c r="D254" s="6">
        <v>1.6843699999999999</v>
      </c>
      <c r="E254" s="5">
        <f>IF(C254=0,"",(D254/C254-1))</f>
        <v>-0.96547670825085297</v>
      </c>
      <c r="F254" s="6">
        <v>48.783709999999999</v>
      </c>
      <c r="G254" s="5">
        <f>IF(F254=0,"",(D254/F254-1))</f>
        <v>-0.96547269570108551</v>
      </c>
      <c r="H254" s="6">
        <v>111.08282</v>
      </c>
      <c r="I254" s="6">
        <v>60.754579999999997</v>
      </c>
      <c r="J254" s="5">
        <f>IF(H254=0,"",(I254/H254-1))</f>
        <v>-0.45306952056132532</v>
      </c>
    </row>
    <row r="255" spans="1:10" x14ac:dyDescent="0.25">
      <c r="A255" s="1" t="s">
        <v>6</v>
      </c>
      <c r="B255" s="1" t="s">
        <v>96</v>
      </c>
      <c r="C255" s="6">
        <v>14047.22796</v>
      </c>
      <c r="D255" s="6">
        <v>10117.00059</v>
      </c>
      <c r="E255" s="5">
        <f>IF(C255=0,"",(D255/C255-1))</f>
        <v>-0.27978668682472219</v>
      </c>
      <c r="F255" s="6">
        <v>9587.4959299999991</v>
      </c>
      <c r="G255" s="5">
        <f>IF(F255=0,"",(D255/F255-1))</f>
        <v>5.5228671163566334E-2</v>
      </c>
      <c r="H255" s="6">
        <v>56317.164660000002</v>
      </c>
      <c r="I255" s="6">
        <v>45644.092049999999</v>
      </c>
      <c r="J255" s="5">
        <f>IF(H255=0,"",(I255/H255-1))</f>
        <v>-0.18951722222586764</v>
      </c>
    </row>
    <row r="256" spans="1:10" x14ac:dyDescent="0.25">
      <c r="A256" s="1" t="s">
        <v>5</v>
      </c>
      <c r="B256" s="1" t="s">
        <v>96</v>
      </c>
      <c r="C256" s="6">
        <v>213.35332</v>
      </c>
      <c r="D256" s="6">
        <v>470.04770000000002</v>
      </c>
      <c r="E256" s="5">
        <f>IF(C256=0,"",(D256/C256-1))</f>
        <v>1.2031421868663679</v>
      </c>
      <c r="F256" s="6">
        <v>139.97606999999999</v>
      </c>
      <c r="G256" s="5">
        <f>IF(F256=0,"",(D256/F256-1))</f>
        <v>2.3580575594099766</v>
      </c>
      <c r="H256" s="6">
        <v>832.11113999999998</v>
      </c>
      <c r="I256" s="6">
        <v>1093.83626</v>
      </c>
      <c r="J256" s="5">
        <f>IF(H256=0,"",(I256/H256-1))</f>
        <v>0.3145314458835391</v>
      </c>
    </row>
    <row r="257" spans="1:10" x14ac:dyDescent="0.25">
      <c r="A257" s="1" t="s">
        <v>27</v>
      </c>
      <c r="B257" s="1" t="s">
        <v>96</v>
      </c>
      <c r="C257" s="6">
        <v>15.280670000000001</v>
      </c>
      <c r="D257" s="6">
        <v>0</v>
      </c>
      <c r="E257" s="5">
        <f>IF(C257=0,"",(D257/C257-1))</f>
        <v>-1</v>
      </c>
      <c r="F257" s="6">
        <v>98.147999999999996</v>
      </c>
      <c r="G257" s="5">
        <f>IF(F257=0,"",(D257/F257-1))</f>
        <v>-1</v>
      </c>
      <c r="H257" s="6">
        <v>435.97219999999999</v>
      </c>
      <c r="I257" s="6">
        <v>166.95849999999999</v>
      </c>
      <c r="J257" s="5">
        <f>IF(H257=0,"",(I257/H257-1))</f>
        <v>-0.61704324266547272</v>
      </c>
    </row>
    <row r="258" spans="1:10" x14ac:dyDescent="0.25">
      <c r="A258" s="1" t="s">
        <v>4</v>
      </c>
      <c r="B258" s="1" t="s">
        <v>96</v>
      </c>
      <c r="C258" s="6">
        <v>4208.4765699999998</v>
      </c>
      <c r="D258" s="6">
        <v>5257.2432699999999</v>
      </c>
      <c r="E258" s="5">
        <f>IF(C258=0,"",(D258/C258-1))</f>
        <v>0.24920340711318256</v>
      </c>
      <c r="F258" s="6">
        <v>4137.91471</v>
      </c>
      <c r="G258" s="5">
        <f>IF(F258=0,"",(D258/F258-1))</f>
        <v>0.270505469166618</v>
      </c>
      <c r="H258" s="6">
        <v>27607.839800000002</v>
      </c>
      <c r="I258" s="6">
        <v>28478.623899999999</v>
      </c>
      <c r="J258" s="5">
        <f>IF(H258=0,"",(I258/H258-1))</f>
        <v>3.1541189253061264E-2</v>
      </c>
    </row>
    <row r="259" spans="1:10" x14ac:dyDescent="0.25">
      <c r="A259" s="1" t="s">
        <v>3</v>
      </c>
      <c r="B259" s="1" t="s">
        <v>96</v>
      </c>
      <c r="C259" s="6">
        <v>391.24569000000002</v>
      </c>
      <c r="D259" s="6">
        <v>1208.81575</v>
      </c>
      <c r="E259" s="5">
        <f>IF(C259=0,"",(D259/C259-1))</f>
        <v>2.0896589557318825</v>
      </c>
      <c r="F259" s="6">
        <v>799.03741000000002</v>
      </c>
      <c r="G259" s="5">
        <f>IF(F259=0,"",(D259/F259-1))</f>
        <v>0.51283999331145202</v>
      </c>
      <c r="H259" s="6">
        <v>7251.7417999999998</v>
      </c>
      <c r="I259" s="6">
        <v>6001.3855400000002</v>
      </c>
      <c r="J259" s="5">
        <f>IF(H259=0,"",(I259/H259-1))</f>
        <v>-0.17242150844366788</v>
      </c>
    </row>
    <row r="260" spans="1:10" x14ac:dyDescent="0.25">
      <c r="A260" s="1" t="s">
        <v>2</v>
      </c>
      <c r="B260" s="1" t="s">
        <v>96</v>
      </c>
      <c r="C260" s="6">
        <v>3887.6718900000001</v>
      </c>
      <c r="D260" s="6">
        <v>3679.4097999999999</v>
      </c>
      <c r="E260" s="5">
        <f>IF(C260=0,"",(D260/C260-1))</f>
        <v>-5.3569873150997926E-2</v>
      </c>
      <c r="F260" s="6">
        <v>3914.6354999999999</v>
      </c>
      <c r="G260" s="5">
        <f>IF(F260=0,"",(D260/F260-1))</f>
        <v>-6.0088787321322723E-2</v>
      </c>
      <c r="H260" s="6">
        <v>14719.45789</v>
      </c>
      <c r="I260" s="6">
        <v>19894.424200000001</v>
      </c>
      <c r="J260" s="5">
        <f>IF(H260=0,"",(I260/H260-1))</f>
        <v>0.35157315905742248</v>
      </c>
    </row>
    <row r="261" spans="1:10" s="2" customFormat="1" x14ac:dyDescent="0.25">
      <c r="A261" s="2" t="s">
        <v>0</v>
      </c>
      <c r="B261" s="2" t="s">
        <v>96</v>
      </c>
      <c r="C261" s="4">
        <v>87279.006529999999</v>
      </c>
      <c r="D261" s="4">
        <v>82690.769130000001</v>
      </c>
      <c r="E261" s="3">
        <f>IF(C261=0,"",(D261/C261-1))</f>
        <v>-5.2569771155941192E-2</v>
      </c>
      <c r="F261" s="4">
        <v>70351.013519999993</v>
      </c>
      <c r="G261" s="3">
        <f>IF(F261=0,"",(D261/F261-1))</f>
        <v>0.1754026700197</v>
      </c>
      <c r="H261" s="4">
        <v>399194.87225999997</v>
      </c>
      <c r="I261" s="4">
        <v>394136.23593999998</v>
      </c>
      <c r="J261" s="3">
        <f>IF(H261=0,"",(I261/H261-1))</f>
        <v>-1.2672097442938179E-2</v>
      </c>
    </row>
    <row r="262" spans="1:10" x14ac:dyDescent="0.25">
      <c r="A262" s="1" t="s">
        <v>24</v>
      </c>
      <c r="B262" s="1" t="s">
        <v>95</v>
      </c>
      <c r="C262" s="6">
        <v>2342.4743400000002</v>
      </c>
      <c r="D262" s="6">
        <v>1724.20075</v>
      </c>
      <c r="E262" s="5">
        <f>IF(C262=0,"",(D262/C262-1))</f>
        <v>-0.26394038963090638</v>
      </c>
      <c r="F262" s="6">
        <v>1415.4992299999999</v>
      </c>
      <c r="G262" s="5">
        <f>IF(F262=0,"",(D262/F262-1))</f>
        <v>0.21808667462150444</v>
      </c>
      <c r="H262" s="6">
        <v>9309.3841900000007</v>
      </c>
      <c r="I262" s="6">
        <v>8595.5265799999997</v>
      </c>
      <c r="J262" s="5">
        <f>IF(H262=0,"",(I262/H262-1))</f>
        <v>-7.6681507114811698E-2</v>
      </c>
    </row>
    <row r="263" spans="1:10" x14ac:dyDescent="0.25">
      <c r="A263" s="1" t="s">
        <v>23</v>
      </c>
      <c r="B263" s="1" t="s">
        <v>95</v>
      </c>
      <c r="C263" s="6">
        <v>318.01742000000002</v>
      </c>
      <c r="D263" s="6">
        <v>91.733329999999995</v>
      </c>
      <c r="E263" s="5">
        <f>IF(C263=0,"",(D263/C263-1))</f>
        <v>-0.71154621026734954</v>
      </c>
      <c r="F263" s="6">
        <v>271.02620999999999</v>
      </c>
      <c r="G263" s="5">
        <f>IF(F263=0,"",(D263/F263-1))</f>
        <v>-0.66153336240063276</v>
      </c>
      <c r="H263" s="6">
        <v>2723.2450800000001</v>
      </c>
      <c r="I263" s="6">
        <v>1366.32698</v>
      </c>
      <c r="J263" s="5">
        <f>IF(H263=0,"",(I263/H263-1))</f>
        <v>-0.49827248746925124</v>
      </c>
    </row>
    <row r="264" spans="1:10" x14ac:dyDescent="0.25">
      <c r="A264" s="1" t="s">
        <v>22</v>
      </c>
      <c r="B264" s="1" t="s">
        <v>95</v>
      </c>
      <c r="C264" s="6">
        <v>2951.0536499999998</v>
      </c>
      <c r="D264" s="6">
        <v>2357.6164699999999</v>
      </c>
      <c r="E264" s="5">
        <f>IF(C264=0,"",(D264/C264-1))</f>
        <v>-0.20109332136337132</v>
      </c>
      <c r="F264" s="6">
        <v>2564.1804699999998</v>
      </c>
      <c r="G264" s="5">
        <f>IF(F264=0,"",(D264/F264-1))</f>
        <v>-8.0557512396933539E-2</v>
      </c>
      <c r="H264" s="6">
        <v>14214.297479999999</v>
      </c>
      <c r="I264" s="6">
        <v>12197.462509999999</v>
      </c>
      <c r="J264" s="5">
        <f>IF(H264=0,"",(I264/H264-1))</f>
        <v>-0.14188776989068619</v>
      </c>
    </row>
    <row r="265" spans="1:10" x14ac:dyDescent="0.25">
      <c r="A265" s="1" t="s">
        <v>21</v>
      </c>
      <c r="B265" s="1" t="s">
        <v>95</v>
      </c>
      <c r="C265" s="6">
        <v>539.15174000000002</v>
      </c>
      <c r="D265" s="6">
        <v>666.26743999999997</v>
      </c>
      <c r="E265" s="5">
        <f>IF(C265=0,"",(D265/C265-1))</f>
        <v>0.23576980387747604</v>
      </c>
      <c r="F265" s="6">
        <v>713.06563000000006</v>
      </c>
      <c r="G265" s="5">
        <f>IF(F265=0,"",(D265/F265-1))</f>
        <v>-6.562956904822359E-2</v>
      </c>
      <c r="H265" s="6">
        <v>3137.6699699999999</v>
      </c>
      <c r="I265" s="6">
        <v>3223.5610999999999</v>
      </c>
      <c r="J265" s="5">
        <f>IF(H265=0,"",(I265/H265-1))</f>
        <v>2.7374176003603035E-2</v>
      </c>
    </row>
    <row r="266" spans="1:10" x14ac:dyDescent="0.25">
      <c r="A266" s="1" t="s">
        <v>20</v>
      </c>
      <c r="B266" s="1" t="s">
        <v>95</v>
      </c>
      <c r="C266" s="6">
        <v>9068.9171000000006</v>
      </c>
      <c r="D266" s="6">
        <v>84159.582639999993</v>
      </c>
      <c r="E266" s="5">
        <f>IF(C266=0,"",(D266/C266-1))</f>
        <v>8.2800035232431437</v>
      </c>
      <c r="F266" s="6">
        <v>31695.549029999998</v>
      </c>
      <c r="G266" s="5">
        <f>IF(F266=0,"",(D266/F266-1))</f>
        <v>1.6552492452597214</v>
      </c>
      <c r="H266" s="6">
        <v>143468.63852000001</v>
      </c>
      <c r="I266" s="6">
        <v>223311.64175000001</v>
      </c>
      <c r="J266" s="5">
        <f>IF(H266=0,"",(I266/H266-1))</f>
        <v>0.55651886052344191</v>
      </c>
    </row>
    <row r="267" spans="1:10" x14ac:dyDescent="0.25">
      <c r="A267" s="1" t="s">
        <v>19</v>
      </c>
      <c r="B267" s="1" t="s">
        <v>95</v>
      </c>
      <c r="C267" s="6">
        <v>0.58499999999999996</v>
      </c>
      <c r="D267" s="6">
        <v>0</v>
      </c>
      <c r="E267" s="5">
        <f>IF(C267=0,"",(D267/C267-1))</f>
        <v>-1</v>
      </c>
      <c r="F267" s="6">
        <v>0</v>
      </c>
      <c r="G267" s="5" t="str">
        <f>IF(F267=0,"",(D267/F267-1))</f>
        <v/>
      </c>
      <c r="H267" s="6">
        <v>0.58499999999999996</v>
      </c>
      <c r="I267" s="6">
        <v>0</v>
      </c>
      <c r="J267" s="5">
        <f>IF(H267=0,"",(I267/H267-1))</f>
        <v>-1</v>
      </c>
    </row>
    <row r="268" spans="1:10" x14ac:dyDescent="0.25">
      <c r="A268" s="1" t="s">
        <v>18</v>
      </c>
      <c r="B268" s="1" t="s">
        <v>95</v>
      </c>
      <c r="C268" s="6">
        <v>0</v>
      </c>
      <c r="D268" s="6">
        <v>0</v>
      </c>
      <c r="E268" s="5" t="str">
        <f>IF(C268=0,"",(D268/C268-1))</f>
        <v/>
      </c>
      <c r="F268" s="6">
        <v>0</v>
      </c>
      <c r="G268" s="5" t="str">
        <f>IF(F268=0,"",(D268/F268-1))</f>
        <v/>
      </c>
      <c r="H268" s="6">
        <v>362.84062</v>
      </c>
      <c r="I268" s="6">
        <v>0</v>
      </c>
      <c r="J268" s="5">
        <f>IF(H268=0,"",(I268/H268-1))</f>
        <v>-1</v>
      </c>
    </row>
    <row r="269" spans="1:10" x14ac:dyDescent="0.25">
      <c r="A269" s="1" t="s">
        <v>17</v>
      </c>
      <c r="B269" s="1" t="s">
        <v>95</v>
      </c>
      <c r="C269" s="6">
        <v>37.60087</v>
      </c>
      <c r="D269" s="6">
        <v>0</v>
      </c>
      <c r="E269" s="5">
        <f>IF(C269=0,"",(D269/C269-1))</f>
        <v>-1</v>
      </c>
      <c r="F269" s="6">
        <v>0</v>
      </c>
      <c r="G269" s="5" t="str">
        <f>IF(F269=0,"",(D269/F269-1))</f>
        <v/>
      </c>
      <c r="H269" s="6">
        <v>116.49412</v>
      </c>
      <c r="I269" s="6">
        <v>58.689770000000003</v>
      </c>
      <c r="J269" s="5">
        <f>IF(H269=0,"",(I269/H269-1))</f>
        <v>-0.49619972235508536</v>
      </c>
    </row>
    <row r="270" spans="1:10" x14ac:dyDescent="0.25">
      <c r="A270" s="1" t="s">
        <v>16</v>
      </c>
      <c r="B270" s="1" t="s">
        <v>95</v>
      </c>
      <c r="C270" s="6">
        <v>5490.3367900000003</v>
      </c>
      <c r="D270" s="6">
        <v>6628.1161400000001</v>
      </c>
      <c r="E270" s="5">
        <f>IF(C270=0,"",(D270/C270-1))</f>
        <v>0.20723307030496385</v>
      </c>
      <c r="F270" s="6">
        <v>6561.9674800000003</v>
      </c>
      <c r="G270" s="5">
        <f>IF(F270=0,"",(D270/F270-1))</f>
        <v>1.0080613810051986E-2</v>
      </c>
      <c r="H270" s="6">
        <v>22742.970219999999</v>
      </c>
      <c r="I270" s="6">
        <v>27885.512480000001</v>
      </c>
      <c r="J270" s="5">
        <f>IF(H270=0,"",(I270/H270-1))</f>
        <v>0.22611568367080248</v>
      </c>
    </row>
    <row r="271" spans="1:10" x14ac:dyDescent="0.25">
      <c r="A271" s="1" t="s">
        <v>15</v>
      </c>
      <c r="B271" s="1" t="s">
        <v>95</v>
      </c>
      <c r="C271" s="6">
        <v>3447.1901800000001</v>
      </c>
      <c r="D271" s="6">
        <v>2419.4666999999999</v>
      </c>
      <c r="E271" s="5">
        <f>IF(C271=0,"",(D271/C271-1))</f>
        <v>-0.29813367593197315</v>
      </c>
      <c r="F271" s="6">
        <v>2456.2672400000001</v>
      </c>
      <c r="G271" s="5">
        <f>IF(F271=0,"",(D271/F271-1))</f>
        <v>-1.4982302984263285E-2</v>
      </c>
      <c r="H271" s="6">
        <v>13365.46687</v>
      </c>
      <c r="I271" s="6">
        <v>13721.890460000001</v>
      </c>
      <c r="J271" s="5">
        <f>IF(H271=0,"",(I271/H271-1))</f>
        <v>2.666750016791597E-2</v>
      </c>
    </row>
    <row r="272" spans="1:10" x14ac:dyDescent="0.25">
      <c r="A272" s="1" t="s">
        <v>14</v>
      </c>
      <c r="B272" s="1" t="s">
        <v>95</v>
      </c>
      <c r="C272" s="6">
        <v>655.40026</v>
      </c>
      <c r="D272" s="6">
        <v>451.09078</v>
      </c>
      <c r="E272" s="5">
        <f>IF(C272=0,"",(D272/C272-1))</f>
        <v>-0.31173237557153244</v>
      </c>
      <c r="F272" s="6">
        <v>526.53629999999998</v>
      </c>
      <c r="G272" s="5">
        <f>IF(F272=0,"",(D272/F272-1))</f>
        <v>-0.14328645527383388</v>
      </c>
      <c r="H272" s="6">
        <v>3188.3253500000001</v>
      </c>
      <c r="I272" s="6">
        <v>2612.5989800000002</v>
      </c>
      <c r="J272" s="5">
        <f>IF(H272=0,"",(I272/H272-1))</f>
        <v>-0.18057328120544536</v>
      </c>
    </row>
    <row r="273" spans="1:10" x14ac:dyDescent="0.25">
      <c r="A273" s="1" t="s">
        <v>13</v>
      </c>
      <c r="B273" s="1" t="s">
        <v>95</v>
      </c>
      <c r="C273" s="6">
        <v>1677.92895</v>
      </c>
      <c r="D273" s="6">
        <v>2330.2840799999999</v>
      </c>
      <c r="E273" s="5">
        <f>IF(C273=0,"",(D273/C273-1))</f>
        <v>0.38878590777040944</v>
      </c>
      <c r="F273" s="6">
        <v>1980.21003</v>
      </c>
      <c r="G273" s="5">
        <f>IF(F273=0,"",(D273/F273-1))</f>
        <v>0.17678632301443287</v>
      </c>
      <c r="H273" s="6">
        <v>14105.83779</v>
      </c>
      <c r="I273" s="6">
        <v>12351.19793</v>
      </c>
      <c r="J273" s="5">
        <f>IF(H273=0,"",(I273/H273-1))</f>
        <v>-0.12439104193044881</v>
      </c>
    </row>
    <row r="274" spans="1:10" x14ac:dyDescent="0.25">
      <c r="A274" s="1" t="s">
        <v>12</v>
      </c>
      <c r="B274" s="1" t="s">
        <v>95</v>
      </c>
      <c r="C274" s="6">
        <v>35.631189999999997</v>
      </c>
      <c r="D274" s="6">
        <v>24</v>
      </c>
      <c r="E274" s="5">
        <f>IF(C274=0,"",(D274/C274-1))</f>
        <v>-0.3264328247246302</v>
      </c>
      <c r="F274" s="6">
        <v>62.52</v>
      </c>
      <c r="G274" s="5">
        <f>IF(F274=0,"",(D274/F274-1))</f>
        <v>-0.61612284069097889</v>
      </c>
      <c r="H274" s="6">
        <v>54.066429999999997</v>
      </c>
      <c r="I274" s="6">
        <v>96.19623</v>
      </c>
      <c r="J274" s="5">
        <f>IF(H274=0,"",(I274/H274-1))</f>
        <v>0.77922289302252823</v>
      </c>
    </row>
    <row r="275" spans="1:10" x14ac:dyDescent="0.25">
      <c r="A275" s="1" t="s">
        <v>11</v>
      </c>
      <c r="B275" s="1" t="s">
        <v>95</v>
      </c>
      <c r="C275" s="6">
        <v>5430.5084399999996</v>
      </c>
      <c r="D275" s="6">
        <v>4808.11798</v>
      </c>
      <c r="E275" s="5">
        <f>IF(C275=0,"",(D275/C275-1))</f>
        <v>-0.11460997931898986</v>
      </c>
      <c r="F275" s="6">
        <v>3440.84636</v>
      </c>
      <c r="G275" s="5">
        <f>IF(F275=0,"",(D275/F275-1))</f>
        <v>0.3973649146019993</v>
      </c>
      <c r="H275" s="6">
        <v>21982.293870000001</v>
      </c>
      <c r="I275" s="6">
        <v>18803.76758</v>
      </c>
      <c r="J275" s="5">
        <f>IF(H275=0,"",(I275/H275-1))</f>
        <v>-0.14459484113884247</v>
      </c>
    </row>
    <row r="276" spans="1:10" x14ac:dyDescent="0.25">
      <c r="A276" s="1" t="s">
        <v>10</v>
      </c>
      <c r="B276" s="1" t="s">
        <v>95</v>
      </c>
      <c r="C276" s="6">
        <v>3363.06007</v>
      </c>
      <c r="D276" s="6">
        <v>3525.7447999999999</v>
      </c>
      <c r="E276" s="5">
        <f>IF(C276=0,"",(D276/C276-1))</f>
        <v>4.8374018487276071E-2</v>
      </c>
      <c r="F276" s="6">
        <v>3733.6698200000001</v>
      </c>
      <c r="G276" s="5">
        <f>IF(F276=0,"",(D276/F276-1))</f>
        <v>-5.5689182499806589E-2</v>
      </c>
      <c r="H276" s="6">
        <v>13914.78253</v>
      </c>
      <c r="I276" s="6">
        <v>16971.549309999999</v>
      </c>
      <c r="J276" s="5">
        <f>IF(H276=0,"",(I276/H276-1))</f>
        <v>0.2196776538483205</v>
      </c>
    </row>
    <row r="277" spans="1:10" x14ac:dyDescent="0.25">
      <c r="A277" s="1" t="s">
        <v>9</v>
      </c>
      <c r="B277" s="1" t="s">
        <v>95</v>
      </c>
      <c r="C277" s="6">
        <v>2419.5386800000001</v>
      </c>
      <c r="D277" s="6">
        <v>2029.8932199999999</v>
      </c>
      <c r="E277" s="5">
        <f>IF(C277=0,"",(D277/C277-1))</f>
        <v>-0.1610412196427462</v>
      </c>
      <c r="F277" s="6">
        <v>2143.4980700000001</v>
      </c>
      <c r="G277" s="5">
        <f>IF(F277=0,"",(D277/F277-1))</f>
        <v>-5.2999744478426369E-2</v>
      </c>
      <c r="H277" s="6">
        <v>10313.08598</v>
      </c>
      <c r="I277" s="6">
        <v>11639.6643</v>
      </c>
      <c r="J277" s="5">
        <f>IF(H277=0,"",(I277/H277-1))</f>
        <v>0.12863058861068466</v>
      </c>
    </row>
    <row r="278" spans="1:10" x14ac:dyDescent="0.25">
      <c r="A278" s="1" t="s">
        <v>8</v>
      </c>
      <c r="B278" s="1" t="s">
        <v>95</v>
      </c>
      <c r="C278" s="6">
        <v>1291.9817800000001</v>
      </c>
      <c r="D278" s="6">
        <v>510.19168999999999</v>
      </c>
      <c r="E278" s="5">
        <f>IF(C278=0,"",(D278/C278-1))</f>
        <v>-0.60510922220590446</v>
      </c>
      <c r="F278" s="6">
        <v>576.82129999999995</v>
      </c>
      <c r="G278" s="5">
        <f>IF(F278=0,"",(D278/F278-1))</f>
        <v>-0.11551170180435422</v>
      </c>
      <c r="H278" s="6">
        <v>5686.1935599999997</v>
      </c>
      <c r="I278" s="6">
        <v>3209.8654000000001</v>
      </c>
      <c r="J278" s="5">
        <f>IF(H278=0,"",(I278/H278-1))</f>
        <v>-0.43549839341030094</v>
      </c>
    </row>
    <row r="279" spans="1:10" x14ac:dyDescent="0.25">
      <c r="A279" s="1" t="s">
        <v>7</v>
      </c>
      <c r="B279" s="1" t="s">
        <v>95</v>
      </c>
      <c r="C279" s="6">
        <v>0</v>
      </c>
      <c r="D279" s="6">
        <v>0</v>
      </c>
      <c r="E279" s="5" t="str">
        <f>IF(C279=0,"",(D279/C279-1))</f>
        <v/>
      </c>
      <c r="F279" s="6">
        <v>0</v>
      </c>
      <c r="G279" s="5" t="str">
        <f>IF(F279=0,"",(D279/F279-1))</f>
        <v/>
      </c>
      <c r="H279" s="6">
        <v>0</v>
      </c>
      <c r="I279" s="6">
        <v>0</v>
      </c>
      <c r="J279" s="5" t="str">
        <f>IF(H279=0,"",(I279/H279-1))</f>
        <v/>
      </c>
    </row>
    <row r="280" spans="1:10" x14ac:dyDescent="0.25">
      <c r="A280" s="1" t="s">
        <v>6</v>
      </c>
      <c r="B280" s="1" t="s">
        <v>95</v>
      </c>
      <c r="C280" s="6">
        <v>9356.7741900000001</v>
      </c>
      <c r="D280" s="6">
        <v>9193.3097699999998</v>
      </c>
      <c r="E280" s="5">
        <f>IF(C280=0,"",(D280/C280-1))</f>
        <v>-1.7470168316630064E-2</v>
      </c>
      <c r="F280" s="6">
        <v>7336.8459300000004</v>
      </c>
      <c r="G280" s="5">
        <f>IF(F280=0,"",(D280/F280-1))</f>
        <v>0.25303295962765282</v>
      </c>
      <c r="H280" s="6">
        <v>35381.179360000002</v>
      </c>
      <c r="I280" s="6">
        <v>35802.170599999998</v>
      </c>
      <c r="J280" s="5">
        <f>IF(H280=0,"",(I280/H280-1))</f>
        <v>1.1898733948816353E-2</v>
      </c>
    </row>
    <row r="281" spans="1:10" x14ac:dyDescent="0.25">
      <c r="A281" s="1" t="s">
        <v>5</v>
      </c>
      <c r="B281" s="1" t="s">
        <v>95</v>
      </c>
      <c r="C281" s="6">
        <v>11050.20787</v>
      </c>
      <c r="D281" s="6">
        <v>11619.7498</v>
      </c>
      <c r="E281" s="5">
        <f>IF(C281=0,"",(D281/C281-1))</f>
        <v>5.1541286526042507E-2</v>
      </c>
      <c r="F281" s="6">
        <v>9363.7327499999992</v>
      </c>
      <c r="G281" s="5">
        <f>IF(F281=0,"",(D281/F281-1))</f>
        <v>0.24093137963596845</v>
      </c>
      <c r="H281" s="6">
        <v>77919.627240000002</v>
      </c>
      <c r="I281" s="6">
        <v>53518.997479999998</v>
      </c>
      <c r="J281" s="5">
        <f>IF(H281=0,"",(I281/H281-1))</f>
        <v>-0.31315126399210946</v>
      </c>
    </row>
    <row r="282" spans="1:10" x14ac:dyDescent="0.25">
      <c r="A282" s="1" t="s">
        <v>27</v>
      </c>
      <c r="B282" s="1" t="s">
        <v>95</v>
      </c>
      <c r="C282" s="6">
        <v>0</v>
      </c>
      <c r="D282" s="6">
        <v>36.82</v>
      </c>
      <c r="E282" s="5" t="str">
        <f>IF(C282=0,"",(D282/C282-1))</f>
        <v/>
      </c>
      <c r="F282" s="6">
        <v>114.73412999999999</v>
      </c>
      <c r="G282" s="5">
        <f>IF(F282=0,"",(D282/F282-1))</f>
        <v>-0.67908415743423511</v>
      </c>
      <c r="H282" s="6">
        <v>3004.2147799999998</v>
      </c>
      <c r="I282" s="6">
        <v>3333.2086599999998</v>
      </c>
      <c r="J282" s="5">
        <f>IF(H282=0,"",(I282/H282-1))</f>
        <v>0.10951077206270843</v>
      </c>
    </row>
    <row r="283" spans="1:10" x14ac:dyDescent="0.25">
      <c r="A283" s="1" t="s">
        <v>4</v>
      </c>
      <c r="B283" s="1" t="s">
        <v>95</v>
      </c>
      <c r="C283" s="6">
        <v>770.54997000000003</v>
      </c>
      <c r="D283" s="6">
        <v>943.60716000000002</v>
      </c>
      <c r="E283" s="5">
        <f>IF(C283=0,"",(D283/C283-1))</f>
        <v>0.22458918530617811</v>
      </c>
      <c r="F283" s="6">
        <v>830.11073999999996</v>
      </c>
      <c r="G283" s="5">
        <f>IF(F283=0,"",(D283/F283-1))</f>
        <v>0.13672443269436574</v>
      </c>
      <c r="H283" s="6">
        <v>3147.6990700000001</v>
      </c>
      <c r="I283" s="6">
        <v>3846.9484600000001</v>
      </c>
      <c r="J283" s="5">
        <f>IF(H283=0,"",(I283/H283-1))</f>
        <v>0.22214620090731851</v>
      </c>
    </row>
    <row r="284" spans="1:10" x14ac:dyDescent="0.25">
      <c r="A284" s="1" t="s">
        <v>3</v>
      </c>
      <c r="B284" s="1" t="s">
        <v>95</v>
      </c>
      <c r="C284" s="6">
        <v>11.76244</v>
      </c>
      <c r="D284" s="6">
        <v>0</v>
      </c>
      <c r="E284" s="5">
        <f>IF(C284=0,"",(D284/C284-1))</f>
        <v>-1</v>
      </c>
      <c r="F284" s="6">
        <v>0</v>
      </c>
      <c r="G284" s="5" t="str">
        <f>IF(F284=0,"",(D284/F284-1))</f>
        <v/>
      </c>
      <c r="H284" s="6">
        <v>135.35696999999999</v>
      </c>
      <c r="I284" s="6">
        <v>74.819239999999994</v>
      </c>
      <c r="J284" s="5">
        <f>IF(H284=0,"",(I284/H284-1))</f>
        <v>-0.44724501442371234</v>
      </c>
    </row>
    <row r="285" spans="1:10" x14ac:dyDescent="0.25">
      <c r="A285" s="1" t="s">
        <v>2</v>
      </c>
      <c r="B285" s="1" t="s">
        <v>95</v>
      </c>
      <c r="C285" s="6">
        <v>8136.9307200000003</v>
      </c>
      <c r="D285" s="6">
        <v>3865.6952999999999</v>
      </c>
      <c r="E285" s="5">
        <f>IF(C285=0,"",(D285/C285-1))</f>
        <v>-0.52491972304761125</v>
      </c>
      <c r="F285" s="6">
        <v>380.89481999999998</v>
      </c>
      <c r="G285" s="5">
        <f>IF(F285=0,"",(D285/F285-1))</f>
        <v>9.1489836485568379</v>
      </c>
      <c r="H285" s="6">
        <v>30326.32833</v>
      </c>
      <c r="I285" s="6">
        <v>7582.7036399999997</v>
      </c>
      <c r="J285" s="5">
        <f>IF(H285=0,"",(I285/H285-1))</f>
        <v>-0.74996301703629287</v>
      </c>
    </row>
    <row r="286" spans="1:10" s="2" customFormat="1" x14ac:dyDescent="0.25">
      <c r="A286" s="2" t="s">
        <v>0</v>
      </c>
      <c r="B286" s="2" t="s">
        <v>95</v>
      </c>
      <c r="C286" s="4">
        <v>71256.255059999996</v>
      </c>
      <c r="D286" s="4">
        <v>140743.79277</v>
      </c>
      <c r="E286" s="3">
        <f>IF(C286=0,"",(D286/C286-1))</f>
        <v>0.97517807596665484</v>
      </c>
      <c r="F286" s="4">
        <v>77119.292619999993</v>
      </c>
      <c r="G286" s="3">
        <f>IF(F286=0,"",(D286/F286-1))</f>
        <v>0.82501405275467654</v>
      </c>
      <c r="H286" s="4">
        <v>441495.20935000002</v>
      </c>
      <c r="I286" s="4">
        <v>467841.68839000002</v>
      </c>
      <c r="J286" s="3">
        <f>IF(H286=0,"",(I286/H286-1))</f>
        <v>5.9675571743551092E-2</v>
      </c>
    </row>
    <row r="287" spans="1:10" x14ac:dyDescent="0.25">
      <c r="A287" s="1" t="s">
        <v>24</v>
      </c>
      <c r="B287" s="1" t="s">
        <v>94</v>
      </c>
      <c r="C287" s="6">
        <v>0.5625</v>
      </c>
      <c r="D287" s="6">
        <v>18.137350000000001</v>
      </c>
      <c r="E287" s="5">
        <f>IF(C287=0,"",(D287/C287-1))</f>
        <v>31.244177777777779</v>
      </c>
      <c r="F287" s="6">
        <v>424.39213999999998</v>
      </c>
      <c r="G287" s="5">
        <f>IF(F287=0,"",(D287/F287-1))</f>
        <v>-0.95726275703409591</v>
      </c>
      <c r="H287" s="6">
        <v>0.59299999999999997</v>
      </c>
      <c r="I287" s="6">
        <v>442.52949000000001</v>
      </c>
      <c r="J287" s="5">
        <f>IF(H287=0,"",(I287/H287-1))</f>
        <v>745.25546374367627</v>
      </c>
    </row>
    <row r="288" spans="1:10" x14ac:dyDescent="0.25">
      <c r="A288" s="1" t="s">
        <v>23</v>
      </c>
      <c r="B288" s="1" t="s">
        <v>94</v>
      </c>
      <c r="C288" s="6">
        <v>390.32929000000001</v>
      </c>
      <c r="D288" s="6">
        <v>253.19300000000001</v>
      </c>
      <c r="E288" s="5">
        <f>IF(C288=0,"",(D288/C288-1))</f>
        <v>-0.35133486907938682</v>
      </c>
      <c r="F288" s="6">
        <v>248.69149999999999</v>
      </c>
      <c r="G288" s="5">
        <f>IF(F288=0,"",(D288/F288-1))</f>
        <v>1.8100739269335753E-2</v>
      </c>
      <c r="H288" s="6">
        <v>1568.94361</v>
      </c>
      <c r="I288" s="6">
        <v>1252.5476000000001</v>
      </c>
      <c r="J288" s="5">
        <f>IF(H288=0,"",(I288/H288-1))</f>
        <v>-0.20166181115967574</v>
      </c>
    </row>
    <row r="289" spans="1:10" x14ac:dyDescent="0.25">
      <c r="A289" s="1" t="s">
        <v>22</v>
      </c>
      <c r="B289" s="1" t="s">
        <v>94</v>
      </c>
      <c r="C289" s="6">
        <v>564.19330000000002</v>
      </c>
      <c r="D289" s="6">
        <v>516.74546999999995</v>
      </c>
      <c r="E289" s="5">
        <f>IF(C289=0,"",(D289/C289-1))</f>
        <v>-8.4098535023368837E-2</v>
      </c>
      <c r="F289" s="6">
        <v>534.82696999999996</v>
      </c>
      <c r="G289" s="5">
        <f>IF(F289=0,"",(D289/F289-1))</f>
        <v>-3.3808130506208456E-2</v>
      </c>
      <c r="H289" s="6">
        <v>2996.6994500000001</v>
      </c>
      <c r="I289" s="6">
        <v>2398.9000999999998</v>
      </c>
      <c r="J289" s="5">
        <f>IF(H289=0,"",(I289/H289-1))</f>
        <v>-0.19948592108561314</v>
      </c>
    </row>
    <row r="290" spans="1:10" x14ac:dyDescent="0.25">
      <c r="A290" s="1" t="s">
        <v>21</v>
      </c>
      <c r="B290" s="1" t="s">
        <v>94</v>
      </c>
      <c r="C290" s="6">
        <v>98.164410000000004</v>
      </c>
      <c r="D290" s="6">
        <v>378.46233999999998</v>
      </c>
      <c r="E290" s="5">
        <f>IF(C290=0,"",(D290/C290-1))</f>
        <v>2.8553926010455313</v>
      </c>
      <c r="F290" s="6">
        <v>196.70027999999999</v>
      </c>
      <c r="G290" s="5">
        <f>IF(F290=0,"",(D290/F290-1))</f>
        <v>0.92405592915271906</v>
      </c>
      <c r="H290" s="6">
        <v>614.61185999999998</v>
      </c>
      <c r="I290" s="6">
        <v>1262.2777000000001</v>
      </c>
      <c r="J290" s="5">
        <f>IF(H290=0,"",(I290/H290-1))</f>
        <v>1.053780250839937</v>
      </c>
    </row>
    <row r="291" spans="1:10" x14ac:dyDescent="0.25">
      <c r="A291" s="1" t="s">
        <v>20</v>
      </c>
      <c r="B291" s="1" t="s">
        <v>94</v>
      </c>
      <c r="C291" s="6">
        <v>1.92154</v>
      </c>
      <c r="D291" s="6">
        <v>8.0000000000000002E-3</v>
      </c>
      <c r="E291" s="5">
        <f>IF(C291=0,"",(D291/C291-1))</f>
        <v>-0.99583667266879694</v>
      </c>
      <c r="F291" s="6">
        <v>0</v>
      </c>
      <c r="G291" s="5" t="str">
        <f>IF(F291=0,"",(D291/F291-1))</f>
        <v/>
      </c>
      <c r="H291" s="6">
        <v>5.7052800000000001</v>
      </c>
      <c r="I291" s="6">
        <v>8.0000000000000002E-3</v>
      </c>
      <c r="J291" s="5">
        <f>IF(H291=0,"",(I291/H291-1))</f>
        <v>-0.99859779011722472</v>
      </c>
    </row>
    <row r="292" spans="1:10" x14ac:dyDescent="0.25">
      <c r="A292" s="1" t="s">
        <v>19</v>
      </c>
      <c r="B292" s="1" t="s">
        <v>94</v>
      </c>
      <c r="C292" s="6">
        <v>0</v>
      </c>
      <c r="D292" s="6">
        <v>0</v>
      </c>
      <c r="E292" s="5" t="str">
        <f>IF(C292=0,"",(D292/C292-1))</f>
        <v/>
      </c>
      <c r="F292" s="6">
        <v>0</v>
      </c>
      <c r="G292" s="5" t="str">
        <f>IF(F292=0,"",(D292/F292-1))</f>
        <v/>
      </c>
      <c r="H292" s="6">
        <v>1.85</v>
      </c>
      <c r="I292" s="6">
        <v>0</v>
      </c>
      <c r="J292" s="5">
        <f>IF(H292=0,"",(I292/H292-1))</f>
        <v>-1</v>
      </c>
    </row>
    <row r="293" spans="1:10" x14ac:dyDescent="0.25">
      <c r="A293" s="1" t="s">
        <v>18</v>
      </c>
      <c r="B293" s="1" t="s">
        <v>94</v>
      </c>
      <c r="C293" s="6">
        <v>7.1540499999999998</v>
      </c>
      <c r="D293" s="6">
        <v>0</v>
      </c>
      <c r="E293" s="5">
        <f>IF(C293=0,"",(D293/C293-1))</f>
        <v>-1</v>
      </c>
      <c r="F293" s="6">
        <v>0</v>
      </c>
      <c r="G293" s="5" t="str">
        <f>IF(F293=0,"",(D293/F293-1))</f>
        <v/>
      </c>
      <c r="H293" s="6">
        <v>1307.70262</v>
      </c>
      <c r="I293" s="6">
        <v>0</v>
      </c>
      <c r="J293" s="5">
        <f>IF(H293=0,"",(I293/H293-1))</f>
        <v>-1</v>
      </c>
    </row>
    <row r="294" spans="1:10" x14ac:dyDescent="0.25">
      <c r="A294" s="1" t="s">
        <v>17</v>
      </c>
      <c r="B294" s="1" t="s">
        <v>94</v>
      </c>
      <c r="C294" s="6">
        <v>0</v>
      </c>
      <c r="D294" s="6">
        <v>0</v>
      </c>
      <c r="E294" s="5" t="str">
        <f>IF(C294=0,"",(D294/C294-1))</f>
        <v/>
      </c>
      <c r="F294" s="6">
        <v>0</v>
      </c>
      <c r="G294" s="5" t="str">
        <f>IF(F294=0,"",(D294/F294-1))</f>
        <v/>
      </c>
      <c r="H294" s="6">
        <v>2.3203299999999998</v>
      </c>
      <c r="I294" s="6">
        <v>0</v>
      </c>
      <c r="J294" s="5">
        <f>IF(H294=0,"",(I294/H294-1))</f>
        <v>-1</v>
      </c>
    </row>
    <row r="295" spans="1:10" x14ac:dyDescent="0.25">
      <c r="A295" s="1" t="s">
        <v>16</v>
      </c>
      <c r="B295" s="1" t="s">
        <v>94</v>
      </c>
      <c r="C295" s="6">
        <v>2321.79115</v>
      </c>
      <c r="D295" s="6">
        <v>10.075979999999999</v>
      </c>
      <c r="E295" s="5">
        <f>IF(C295=0,"",(D295/C295-1))</f>
        <v>-0.9956602556608074</v>
      </c>
      <c r="F295" s="6">
        <v>3.2778200000000002</v>
      </c>
      <c r="G295" s="5">
        <f>IF(F295=0,"",(D295/F295-1))</f>
        <v>2.0739881994740403</v>
      </c>
      <c r="H295" s="6">
        <v>4999.2039000000004</v>
      </c>
      <c r="I295" s="6">
        <v>29.85821</v>
      </c>
      <c r="J295" s="5">
        <f>IF(H295=0,"",(I295/H295-1))</f>
        <v>-0.99402740704374948</v>
      </c>
    </row>
    <row r="296" spans="1:10" x14ac:dyDescent="0.25">
      <c r="A296" s="1" t="s">
        <v>15</v>
      </c>
      <c r="B296" s="1" t="s">
        <v>94</v>
      </c>
      <c r="C296" s="6">
        <v>46.314300000000003</v>
      </c>
      <c r="D296" s="6">
        <v>8.17211</v>
      </c>
      <c r="E296" s="5">
        <f>IF(C296=0,"",(D296/C296-1))</f>
        <v>-0.82355104147099278</v>
      </c>
      <c r="F296" s="6">
        <v>0</v>
      </c>
      <c r="G296" s="5" t="str">
        <f>IF(F296=0,"",(D296/F296-1))</f>
        <v/>
      </c>
      <c r="H296" s="6">
        <v>88.089250000000007</v>
      </c>
      <c r="I296" s="6">
        <v>33.800409999999999</v>
      </c>
      <c r="J296" s="5">
        <f>IF(H296=0,"",(I296/H296-1))</f>
        <v>-0.61629358860473893</v>
      </c>
    </row>
    <row r="297" spans="1:10" x14ac:dyDescent="0.25">
      <c r="A297" s="1" t="s">
        <v>14</v>
      </c>
      <c r="B297" s="1" t="s">
        <v>94</v>
      </c>
      <c r="C297" s="6">
        <v>125.96053999999999</v>
      </c>
      <c r="D297" s="6">
        <v>0.81950000000000001</v>
      </c>
      <c r="E297" s="5">
        <f>IF(C297=0,"",(D297/C297-1))</f>
        <v>-0.99349399423025653</v>
      </c>
      <c r="F297" s="6">
        <v>21.050460000000001</v>
      </c>
      <c r="G297" s="5">
        <f>IF(F297=0,"",(D297/F297-1))</f>
        <v>-0.9610697343430975</v>
      </c>
      <c r="H297" s="6">
        <v>161.81126</v>
      </c>
      <c r="I297" s="6">
        <v>22.729959999999998</v>
      </c>
      <c r="J297" s="5">
        <f>IF(H297=0,"",(I297/H297-1))</f>
        <v>-0.85952794632462537</v>
      </c>
    </row>
    <row r="298" spans="1:10" x14ac:dyDescent="0.25">
      <c r="A298" s="1" t="s">
        <v>13</v>
      </c>
      <c r="B298" s="1" t="s">
        <v>94</v>
      </c>
      <c r="C298" s="6">
        <v>128.5797</v>
      </c>
      <c r="D298" s="6">
        <v>95.686229999999995</v>
      </c>
      <c r="E298" s="5">
        <f>IF(C298=0,"",(D298/C298-1))</f>
        <v>-0.25582164214102232</v>
      </c>
      <c r="F298" s="6">
        <v>67.206100000000006</v>
      </c>
      <c r="G298" s="5">
        <f>IF(F298=0,"",(D298/F298-1))</f>
        <v>0.42377299084458087</v>
      </c>
      <c r="H298" s="6">
        <v>378.67757</v>
      </c>
      <c r="I298" s="6">
        <v>327.44002999999998</v>
      </c>
      <c r="J298" s="5">
        <f>IF(H298=0,"",(I298/H298-1))</f>
        <v>-0.1353065089120542</v>
      </c>
    </row>
    <row r="299" spans="1:10" x14ac:dyDescent="0.25">
      <c r="A299" s="1" t="s">
        <v>12</v>
      </c>
      <c r="B299" s="1" t="s">
        <v>94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5" t="str">
        <f>IF(F299=0,"",(D299/F299-1))</f>
        <v/>
      </c>
      <c r="H299" s="6">
        <v>0</v>
      </c>
      <c r="I299" s="6">
        <v>0</v>
      </c>
      <c r="J299" s="5" t="str">
        <f>IF(H299=0,"",(I299/H299-1))</f>
        <v/>
      </c>
    </row>
    <row r="300" spans="1:10" x14ac:dyDescent="0.25">
      <c r="A300" s="1" t="s">
        <v>11</v>
      </c>
      <c r="B300" s="1" t="s">
        <v>94</v>
      </c>
      <c r="C300" s="6">
        <v>0</v>
      </c>
      <c r="D300" s="6">
        <v>0</v>
      </c>
      <c r="E300" s="5" t="str">
        <f>IF(C300=0,"",(D300/C300-1))</f>
        <v/>
      </c>
      <c r="F300" s="6">
        <v>0</v>
      </c>
      <c r="G300" s="5" t="str">
        <f>IF(F300=0,"",(D300/F300-1))</f>
        <v/>
      </c>
      <c r="H300" s="6">
        <v>0</v>
      </c>
      <c r="I300" s="6">
        <v>0</v>
      </c>
      <c r="J300" s="5" t="str">
        <f>IF(H300=0,"",(I300/H300-1))</f>
        <v/>
      </c>
    </row>
    <row r="301" spans="1:10" x14ac:dyDescent="0.25">
      <c r="A301" s="1" t="s">
        <v>10</v>
      </c>
      <c r="B301" s="1" t="s">
        <v>94</v>
      </c>
      <c r="C301" s="6">
        <v>92.251959999999997</v>
      </c>
      <c r="D301" s="6">
        <v>1.7836000000000001</v>
      </c>
      <c r="E301" s="5">
        <f>IF(C301=0,"",(D301/C301-1))</f>
        <v>-0.98066599343797145</v>
      </c>
      <c r="F301" s="6">
        <v>56.36</v>
      </c>
      <c r="G301" s="5">
        <f>IF(F301=0,"",(D301/F301-1))</f>
        <v>-0.96835344215755859</v>
      </c>
      <c r="H301" s="6">
        <v>221.05596</v>
      </c>
      <c r="I301" s="6">
        <v>125.14243</v>
      </c>
      <c r="J301" s="5">
        <f>IF(H301=0,"",(I301/H301-1))</f>
        <v>-0.43388800736247957</v>
      </c>
    </row>
    <row r="302" spans="1:10" x14ac:dyDescent="0.25">
      <c r="A302" s="1" t="s">
        <v>9</v>
      </c>
      <c r="B302" s="1" t="s">
        <v>94</v>
      </c>
      <c r="C302" s="6">
        <v>0</v>
      </c>
      <c r="D302" s="6">
        <v>0</v>
      </c>
      <c r="E302" s="5" t="str">
        <f>IF(C302=0,"",(D302/C302-1))</f>
        <v/>
      </c>
      <c r="F302" s="6">
        <v>0</v>
      </c>
      <c r="G302" s="5" t="str">
        <f>IF(F302=0,"",(D302/F302-1))</f>
        <v/>
      </c>
      <c r="H302" s="6">
        <v>7.9074999999999998</v>
      </c>
      <c r="I302" s="6">
        <v>6.1280000000000001</v>
      </c>
      <c r="J302" s="5">
        <f>IF(H302=0,"",(I302/H302-1))</f>
        <v>-0.22503951944356615</v>
      </c>
    </row>
    <row r="303" spans="1:10" x14ac:dyDescent="0.25">
      <c r="A303" s="1" t="s">
        <v>8</v>
      </c>
      <c r="B303" s="1" t="s">
        <v>94</v>
      </c>
      <c r="C303" s="6">
        <v>1766.6103900000001</v>
      </c>
      <c r="D303" s="6">
        <v>1074.0597</v>
      </c>
      <c r="E303" s="5">
        <f>IF(C303=0,"",(D303/C303-1))</f>
        <v>-0.39202231228811013</v>
      </c>
      <c r="F303" s="6">
        <v>1382.5020999999999</v>
      </c>
      <c r="G303" s="5">
        <f>IF(F303=0,"",(D303/F303-1))</f>
        <v>-0.22310447123371457</v>
      </c>
      <c r="H303" s="6">
        <v>7181.9701500000001</v>
      </c>
      <c r="I303" s="6">
        <v>5807.4422199999999</v>
      </c>
      <c r="J303" s="5">
        <f>IF(H303=0,"",(I303/H303-1))</f>
        <v>-0.19138591518651749</v>
      </c>
    </row>
    <row r="304" spans="1:10" x14ac:dyDescent="0.25">
      <c r="A304" s="1" t="s">
        <v>6</v>
      </c>
      <c r="B304" s="1" t="s">
        <v>94</v>
      </c>
      <c r="C304" s="6">
        <v>29.489750000000001</v>
      </c>
      <c r="D304" s="6">
        <v>0.54352999999999996</v>
      </c>
      <c r="E304" s="5">
        <f>IF(C304=0,"",(D304/C304-1))</f>
        <v>-0.98156885019371143</v>
      </c>
      <c r="F304" s="6">
        <v>10.240970000000001</v>
      </c>
      <c r="G304" s="5">
        <f>IF(F304=0,"",(D304/F304-1))</f>
        <v>-0.94692592596209146</v>
      </c>
      <c r="H304" s="6">
        <v>29.489750000000001</v>
      </c>
      <c r="I304" s="6">
        <v>67.578440000000001</v>
      </c>
      <c r="J304" s="5">
        <f>IF(H304=0,"",(I304/H304-1))</f>
        <v>1.291590806975305</v>
      </c>
    </row>
    <row r="305" spans="1:10" x14ac:dyDescent="0.25">
      <c r="A305" s="1" t="s">
        <v>5</v>
      </c>
      <c r="B305" s="1" t="s">
        <v>94</v>
      </c>
      <c r="C305" s="6">
        <v>0</v>
      </c>
      <c r="D305" s="6">
        <v>0</v>
      </c>
      <c r="E305" s="5" t="str">
        <f>IF(C305=0,"",(D305/C305-1))</f>
        <v/>
      </c>
      <c r="F305" s="6">
        <v>0</v>
      </c>
      <c r="G305" s="5" t="str">
        <f>IF(F305=0,"",(D305/F305-1))</f>
        <v/>
      </c>
      <c r="H305" s="6">
        <v>0</v>
      </c>
      <c r="I305" s="6">
        <v>0</v>
      </c>
      <c r="J305" s="5" t="str">
        <f>IF(H305=0,"",(I305/H305-1))</f>
        <v/>
      </c>
    </row>
    <row r="306" spans="1:10" x14ac:dyDescent="0.25">
      <c r="A306" s="1" t="s">
        <v>4</v>
      </c>
      <c r="B306" s="1" t="s">
        <v>94</v>
      </c>
      <c r="C306" s="6">
        <v>0.79200000000000004</v>
      </c>
      <c r="D306" s="6">
        <v>0</v>
      </c>
      <c r="E306" s="5">
        <f>IF(C306=0,"",(D306/C306-1))</f>
        <v>-1</v>
      </c>
      <c r="F306" s="6">
        <v>0</v>
      </c>
      <c r="G306" s="5" t="str">
        <f>IF(F306=0,"",(D306/F306-1))</f>
        <v/>
      </c>
      <c r="H306" s="6">
        <v>0.90700000000000003</v>
      </c>
      <c r="I306" s="6">
        <v>28.4878</v>
      </c>
      <c r="J306" s="5">
        <f>IF(H306=0,"",(I306/H306-1))</f>
        <v>30.408820286659317</v>
      </c>
    </row>
    <row r="307" spans="1:10" x14ac:dyDescent="0.25">
      <c r="A307" s="1" t="s">
        <v>3</v>
      </c>
      <c r="B307" s="1" t="s">
        <v>94</v>
      </c>
      <c r="C307" s="6">
        <v>0</v>
      </c>
      <c r="D307" s="6">
        <v>0</v>
      </c>
      <c r="E307" s="5" t="str">
        <f>IF(C307=0,"",(D307/C307-1))</f>
        <v/>
      </c>
      <c r="F307" s="6">
        <v>0</v>
      </c>
      <c r="G307" s="5" t="str">
        <f>IF(F307=0,"",(D307/F307-1))</f>
        <v/>
      </c>
      <c r="H307" s="6">
        <v>0</v>
      </c>
      <c r="I307" s="6">
        <v>0</v>
      </c>
      <c r="J307" s="5" t="str">
        <f>IF(H307=0,"",(I307/H307-1))</f>
        <v/>
      </c>
    </row>
    <row r="308" spans="1:10" x14ac:dyDescent="0.25">
      <c r="A308" s="1" t="s">
        <v>2</v>
      </c>
      <c r="B308" s="1" t="s">
        <v>94</v>
      </c>
      <c r="C308" s="6">
        <v>0</v>
      </c>
      <c r="D308" s="6">
        <v>0</v>
      </c>
      <c r="E308" s="5" t="str">
        <f>IF(C308=0,"",(D308/C308-1))</f>
        <v/>
      </c>
      <c r="F308" s="6">
        <v>0</v>
      </c>
      <c r="G308" s="5" t="str">
        <f>IF(F308=0,"",(D308/F308-1))</f>
        <v/>
      </c>
      <c r="H308" s="6">
        <v>2.7</v>
      </c>
      <c r="I308" s="6">
        <v>1.2625</v>
      </c>
      <c r="J308" s="5">
        <f>IF(H308=0,"",(I308/H308-1))</f>
        <v>-0.53240740740740744</v>
      </c>
    </row>
    <row r="309" spans="1:10" s="2" customFormat="1" x14ac:dyDescent="0.25">
      <c r="A309" s="2" t="s">
        <v>0</v>
      </c>
      <c r="B309" s="2" t="s">
        <v>94</v>
      </c>
      <c r="C309" s="4">
        <v>5574.1148800000001</v>
      </c>
      <c r="D309" s="4">
        <v>2357.6868100000002</v>
      </c>
      <c r="E309" s="3">
        <f>IF(C309=0,"",(D309/C309-1))</f>
        <v>-0.57702938300403306</v>
      </c>
      <c r="F309" s="4">
        <v>2945.2483400000001</v>
      </c>
      <c r="G309" s="3">
        <f>IF(F309=0,"",(D309/F309-1))</f>
        <v>-0.19949473259018968</v>
      </c>
      <c r="H309" s="4">
        <v>19570.23849</v>
      </c>
      <c r="I309" s="4">
        <v>11806.132890000001</v>
      </c>
      <c r="J309" s="3">
        <f>IF(H309=0,"",(I309/H309-1))</f>
        <v>-0.39673024955558422</v>
      </c>
    </row>
    <row r="310" spans="1:10" x14ac:dyDescent="0.25">
      <c r="A310" s="1" t="s">
        <v>24</v>
      </c>
      <c r="B310" s="1" t="s">
        <v>93</v>
      </c>
      <c r="C310" s="6">
        <v>25.142150000000001</v>
      </c>
      <c r="D310" s="6">
        <v>0</v>
      </c>
      <c r="E310" s="5">
        <f>IF(C310=0,"",(D310/C310-1))</f>
        <v>-1</v>
      </c>
      <c r="F310" s="6">
        <v>1.57422</v>
      </c>
      <c r="G310" s="5">
        <f>IF(F310=0,"",(D310/F310-1))</f>
        <v>-1</v>
      </c>
      <c r="H310" s="6">
        <v>70.610780000000005</v>
      </c>
      <c r="I310" s="6">
        <v>46.81709</v>
      </c>
      <c r="J310" s="5">
        <f>IF(H310=0,"",(I310/H310-1))</f>
        <v>-0.33696965250914945</v>
      </c>
    </row>
    <row r="311" spans="1:10" x14ac:dyDescent="0.25">
      <c r="A311" s="1" t="s">
        <v>23</v>
      </c>
      <c r="B311" s="1" t="s">
        <v>93</v>
      </c>
      <c r="C311" s="6">
        <v>45.674639999999997</v>
      </c>
      <c r="D311" s="6">
        <v>13.18492</v>
      </c>
      <c r="E311" s="5">
        <f>IF(C311=0,"",(D311/C311-1))</f>
        <v>-0.7113295255310168</v>
      </c>
      <c r="F311" s="6">
        <v>26.29148</v>
      </c>
      <c r="G311" s="5">
        <f>IF(F311=0,"",(D311/F311-1))</f>
        <v>-0.49850978339751129</v>
      </c>
      <c r="H311" s="6">
        <v>172.56321</v>
      </c>
      <c r="I311" s="6">
        <v>107.98164</v>
      </c>
      <c r="J311" s="5">
        <f>IF(H311=0,"",(I311/H311-1))</f>
        <v>-0.37424877527486888</v>
      </c>
    </row>
    <row r="312" spans="1:10" x14ac:dyDescent="0.25">
      <c r="A312" s="1" t="s">
        <v>22</v>
      </c>
      <c r="B312" s="1" t="s">
        <v>93</v>
      </c>
      <c r="C312" s="6">
        <v>41.783580000000001</v>
      </c>
      <c r="D312" s="6">
        <v>0.52237999999999996</v>
      </c>
      <c r="E312" s="5">
        <f>IF(C312=0,"",(D312/C312-1))</f>
        <v>-0.98749795972484888</v>
      </c>
      <c r="F312" s="6">
        <v>42.15652</v>
      </c>
      <c r="G312" s="5">
        <f>IF(F312=0,"",(D312/F312-1))</f>
        <v>-0.98760855971982509</v>
      </c>
      <c r="H312" s="6">
        <v>307.3571</v>
      </c>
      <c r="I312" s="6">
        <v>410.26799999999997</v>
      </c>
      <c r="J312" s="5">
        <f>IF(H312=0,"",(I312/H312-1))</f>
        <v>0.33482519193472338</v>
      </c>
    </row>
    <row r="313" spans="1:10" x14ac:dyDescent="0.25">
      <c r="A313" s="1" t="s">
        <v>21</v>
      </c>
      <c r="B313" s="1" t="s">
        <v>93</v>
      </c>
      <c r="C313" s="6">
        <v>2.1307999999999998</v>
      </c>
      <c r="D313" s="6">
        <v>0.41617999999999999</v>
      </c>
      <c r="E313" s="5">
        <f>IF(C313=0,"",(D313/C313-1))</f>
        <v>-0.80468368687816783</v>
      </c>
      <c r="F313" s="6">
        <v>2.8559999999999999E-2</v>
      </c>
      <c r="G313" s="5">
        <f>IF(F313=0,"",(D313/F313-1))</f>
        <v>13.572128851540617</v>
      </c>
      <c r="H313" s="6">
        <v>5.7352499999999997</v>
      </c>
      <c r="I313" s="6">
        <v>19.891919999999999</v>
      </c>
      <c r="J313" s="5">
        <f>IF(H313=0,"",(I313/H313-1))</f>
        <v>2.4683614489342225</v>
      </c>
    </row>
    <row r="314" spans="1:10" x14ac:dyDescent="0.25">
      <c r="A314" s="1" t="s">
        <v>20</v>
      </c>
      <c r="B314" s="1" t="s">
        <v>93</v>
      </c>
      <c r="C314" s="6">
        <v>329.86926</v>
      </c>
      <c r="D314" s="6">
        <v>2.0076800000000001</v>
      </c>
      <c r="E314" s="5">
        <f>IF(C314=0,"",(D314/C314-1))</f>
        <v>-0.99391370993465711</v>
      </c>
      <c r="F314" s="6">
        <v>7.51654</v>
      </c>
      <c r="G314" s="5">
        <f>IF(F314=0,"",(D314/F314-1))</f>
        <v>-0.7328983814361395</v>
      </c>
      <c r="H314" s="6">
        <v>433.26621999999998</v>
      </c>
      <c r="I314" s="6">
        <v>46.470179999999999</v>
      </c>
      <c r="J314" s="5">
        <f>IF(H314=0,"",(I314/H314-1))</f>
        <v>-0.89274451167690849</v>
      </c>
    </row>
    <row r="315" spans="1:10" x14ac:dyDescent="0.25">
      <c r="A315" s="1" t="s">
        <v>19</v>
      </c>
      <c r="B315" s="1" t="s">
        <v>93</v>
      </c>
      <c r="C315" s="6">
        <v>0</v>
      </c>
      <c r="D315" s="6">
        <v>0</v>
      </c>
      <c r="E315" s="5" t="str">
        <f>IF(C315=0,"",(D315/C315-1))</f>
        <v/>
      </c>
      <c r="F315" s="6">
        <v>0</v>
      </c>
      <c r="G315" s="5" t="str">
        <f>IF(F315=0,"",(D315/F315-1))</f>
        <v/>
      </c>
      <c r="H315" s="6">
        <v>0</v>
      </c>
      <c r="I315" s="6">
        <v>0</v>
      </c>
      <c r="J315" s="5" t="str">
        <f>IF(H315=0,"",(I315/H315-1))</f>
        <v/>
      </c>
    </row>
    <row r="316" spans="1:10" x14ac:dyDescent="0.25">
      <c r="A316" s="1" t="s">
        <v>17</v>
      </c>
      <c r="B316" s="1" t="s">
        <v>93</v>
      </c>
      <c r="C316" s="6">
        <v>80.832359999999994</v>
      </c>
      <c r="D316" s="6">
        <v>0.11774</v>
      </c>
      <c r="E316" s="5">
        <f>IF(C316=0,"",(D316/C316-1))</f>
        <v>-0.99854340514120832</v>
      </c>
      <c r="F316" s="6">
        <v>0</v>
      </c>
      <c r="G316" s="5" t="str">
        <f>IF(F316=0,"",(D316/F316-1))</f>
        <v/>
      </c>
      <c r="H316" s="6">
        <v>240.84583000000001</v>
      </c>
      <c r="I316" s="6">
        <v>263.87290000000002</v>
      </c>
      <c r="J316" s="5">
        <f>IF(H316=0,"",(I316/H316-1))</f>
        <v>9.5609170397511267E-2</v>
      </c>
    </row>
    <row r="317" spans="1:10" x14ac:dyDescent="0.25">
      <c r="A317" s="1" t="s">
        <v>16</v>
      </c>
      <c r="B317" s="1" t="s">
        <v>93</v>
      </c>
      <c r="C317" s="6">
        <v>247.45776000000001</v>
      </c>
      <c r="D317" s="6">
        <v>304.07506999999998</v>
      </c>
      <c r="E317" s="5">
        <f>IF(C317=0,"",(D317/C317-1))</f>
        <v>0.22879585590688278</v>
      </c>
      <c r="F317" s="6">
        <v>334.85165999999998</v>
      </c>
      <c r="G317" s="5">
        <f>IF(F317=0,"",(D317/F317-1))</f>
        <v>-9.1911116701646312E-2</v>
      </c>
      <c r="H317" s="6">
        <v>1247.52638</v>
      </c>
      <c r="I317" s="6">
        <v>1203.48838</v>
      </c>
      <c r="J317" s="5">
        <f>IF(H317=0,"",(I317/H317-1))</f>
        <v>-3.5300255534476133E-2</v>
      </c>
    </row>
    <row r="318" spans="1:10" x14ac:dyDescent="0.25">
      <c r="A318" s="1" t="s">
        <v>15</v>
      </c>
      <c r="B318" s="1" t="s">
        <v>93</v>
      </c>
      <c r="C318" s="6">
        <v>169.91848999999999</v>
      </c>
      <c r="D318" s="6">
        <v>850.18335000000002</v>
      </c>
      <c r="E318" s="5">
        <f>IF(C318=0,"",(D318/C318-1))</f>
        <v>4.0034775497357593</v>
      </c>
      <c r="F318" s="6">
        <v>465.32652000000002</v>
      </c>
      <c r="G318" s="5">
        <f>IF(F318=0,"",(D318/F318-1))</f>
        <v>0.82706833472547414</v>
      </c>
      <c r="H318" s="6">
        <v>1600.701</v>
      </c>
      <c r="I318" s="6">
        <v>4045.0338099999999</v>
      </c>
      <c r="J318" s="5">
        <f>IF(H318=0,"",(I318/H318-1))</f>
        <v>1.5270389723002609</v>
      </c>
    </row>
    <row r="319" spans="1:10" x14ac:dyDescent="0.25">
      <c r="A319" s="1" t="s">
        <v>14</v>
      </c>
      <c r="B319" s="1" t="s">
        <v>93</v>
      </c>
      <c r="C319" s="6">
        <v>173.67474000000001</v>
      </c>
      <c r="D319" s="6">
        <v>157.85328000000001</v>
      </c>
      <c r="E319" s="5">
        <f>IF(C319=0,"",(D319/C319-1))</f>
        <v>-9.1098221883044173E-2</v>
      </c>
      <c r="F319" s="6">
        <v>114.78538</v>
      </c>
      <c r="G319" s="5">
        <f>IF(F319=0,"",(D319/F319-1))</f>
        <v>0.37520370625597099</v>
      </c>
      <c r="H319" s="6">
        <v>1070.6118200000001</v>
      </c>
      <c r="I319" s="6">
        <v>937.76989000000003</v>
      </c>
      <c r="J319" s="5">
        <f>IF(H319=0,"",(I319/H319-1))</f>
        <v>-0.12408038797852994</v>
      </c>
    </row>
    <row r="320" spans="1:10" x14ac:dyDescent="0.25">
      <c r="A320" s="1" t="s">
        <v>13</v>
      </c>
      <c r="B320" s="1" t="s">
        <v>93</v>
      </c>
      <c r="C320" s="6">
        <v>652.48802000000001</v>
      </c>
      <c r="D320" s="6">
        <v>518.96676000000002</v>
      </c>
      <c r="E320" s="5">
        <f>IF(C320=0,"",(D320/C320-1))</f>
        <v>-0.20463404063725188</v>
      </c>
      <c r="F320" s="6">
        <v>285.47431</v>
      </c>
      <c r="G320" s="5">
        <f>IF(F320=0,"",(D320/F320-1))</f>
        <v>0.81791055033988869</v>
      </c>
      <c r="H320" s="6">
        <v>1808.4424200000001</v>
      </c>
      <c r="I320" s="6">
        <v>1783.77539</v>
      </c>
      <c r="J320" s="5">
        <f>IF(H320=0,"",(I320/H320-1))</f>
        <v>-1.3639931096064428E-2</v>
      </c>
    </row>
    <row r="321" spans="1:10" x14ac:dyDescent="0.25">
      <c r="A321" s="1" t="s">
        <v>12</v>
      </c>
      <c r="B321" s="1" t="s">
        <v>93</v>
      </c>
      <c r="C321" s="6">
        <v>11.81357</v>
      </c>
      <c r="D321" s="6">
        <v>0.69579000000000002</v>
      </c>
      <c r="E321" s="5">
        <f>IF(C321=0,"",(D321/C321-1))</f>
        <v>-0.94110247791311175</v>
      </c>
      <c r="F321" s="6">
        <v>0.54083999999999999</v>
      </c>
      <c r="G321" s="5">
        <f>IF(F321=0,"",(D321/F321-1))</f>
        <v>0.28649877967605963</v>
      </c>
      <c r="H321" s="6">
        <v>118.71838</v>
      </c>
      <c r="I321" s="6">
        <v>3.80972</v>
      </c>
      <c r="J321" s="5">
        <f>IF(H321=0,"",(I321/H321-1))</f>
        <v>-0.96790960254006164</v>
      </c>
    </row>
    <row r="322" spans="1:10" x14ac:dyDescent="0.25">
      <c r="A322" s="1" t="s">
        <v>11</v>
      </c>
      <c r="B322" s="1" t="s">
        <v>93</v>
      </c>
      <c r="C322" s="6">
        <v>206.53301999999999</v>
      </c>
      <c r="D322" s="6">
        <v>126.33712</v>
      </c>
      <c r="E322" s="5">
        <f>IF(C322=0,"",(D322/C322-1))</f>
        <v>-0.388295779532009</v>
      </c>
      <c r="F322" s="6">
        <v>134.00015999999999</v>
      </c>
      <c r="G322" s="5">
        <f>IF(F322=0,"",(D322/F322-1))</f>
        <v>-5.7186797388898647E-2</v>
      </c>
      <c r="H322" s="6">
        <v>919.17430000000002</v>
      </c>
      <c r="I322" s="6">
        <v>512.76066000000003</v>
      </c>
      <c r="J322" s="5">
        <f>IF(H322=0,"",(I322/H322-1))</f>
        <v>-0.44215078685293963</v>
      </c>
    </row>
    <row r="323" spans="1:10" x14ac:dyDescent="0.25">
      <c r="A323" s="1" t="s">
        <v>10</v>
      </c>
      <c r="B323" s="1" t="s">
        <v>93</v>
      </c>
      <c r="C323" s="6">
        <v>177.29711</v>
      </c>
      <c r="D323" s="6">
        <v>34.437649999999998</v>
      </c>
      <c r="E323" s="5">
        <f>IF(C323=0,"",(D323/C323-1))</f>
        <v>-0.80576304938078236</v>
      </c>
      <c r="F323" s="6">
        <v>16.258430000000001</v>
      </c>
      <c r="G323" s="5">
        <f>IF(F323=0,"",(D323/F323-1))</f>
        <v>1.1181411735327456</v>
      </c>
      <c r="H323" s="6">
        <v>606.01535999999999</v>
      </c>
      <c r="I323" s="6">
        <v>90.494649999999993</v>
      </c>
      <c r="J323" s="5">
        <f>IF(H323=0,"",(I323/H323-1))</f>
        <v>-0.85067267931954726</v>
      </c>
    </row>
    <row r="324" spans="1:10" x14ac:dyDescent="0.25">
      <c r="A324" s="1" t="s">
        <v>9</v>
      </c>
      <c r="B324" s="1" t="s">
        <v>93</v>
      </c>
      <c r="C324" s="6">
        <v>249.67684</v>
      </c>
      <c r="D324" s="6">
        <v>251.46127999999999</v>
      </c>
      <c r="E324" s="5">
        <f>IF(C324=0,"",(D324/C324-1))</f>
        <v>7.1469984961360922E-3</v>
      </c>
      <c r="F324" s="6">
        <v>191.65494000000001</v>
      </c>
      <c r="G324" s="5">
        <f>IF(F324=0,"",(D324/F324-1))</f>
        <v>0.31205217042670519</v>
      </c>
      <c r="H324" s="6">
        <v>991.14790000000005</v>
      </c>
      <c r="I324" s="6">
        <v>852.49000999999998</v>
      </c>
      <c r="J324" s="5">
        <f>IF(H324=0,"",(I324/H324-1))</f>
        <v>-0.13989626573390312</v>
      </c>
    </row>
    <row r="325" spans="1:10" x14ac:dyDescent="0.25">
      <c r="A325" s="1" t="s">
        <v>8</v>
      </c>
      <c r="B325" s="1" t="s">
        <v>93</v>
      </c>
      <c r="C325" s="6">
        <v>168.21208999999999</v>
      </c>
      <c r="D325" s="6">
        <v>137.99675999999999</v>
      </c>
      <c r="E325" s="5">
        <f>IF(C325=0,"",(D325/C325-1))</f>
        <v>-0.17962638714018708</v>
      </c>
      <c r="F325" s="6">
        <v>40.419589999999999</v>
      </c>
      <c r="G325" s="5">
        <f>IF(F325=0,"",(D325/F325-1))</f>
        <v>2.4141058828157336</v>
      </c>
      <c r="H325" s="6">
        <v>719.17886999999996</v>
      </c>
      <c r="I325" s="6">
        <v>411.49362000000002</v>
      </c>
      <c r="J325" s="5">
        <f>IF(H325=0,"",(I325/H325-1))</f>
        <v>-0.42782854563010164</v>
      </c>
    </row>
    <row r="326" spans="1:10" x14ac:dyDescent="0.25">
      <c r="A326" s="1" t="s">
        <v>7</v>
      </c>
      <c r="B326" s="1" t="s">
        <v>93</v>
      </c>
      <c r="C326" s="6">
        <v>447.55281000000002</v>
      </c>
      <c r="D326" s="6">
        <v>283.6705</v>
      </c>
      <c r="E326" s="5">
        <f>IF(C326=0,"",(D326/C326-1))</f>
        <v>-0.36617423986233044</v>
      </c>
      <c r="F326" s="6">
        <v>36.191420000000001</v>
      </c>
      <c r="G326" s="5">
        <f>IF(F326=0,"",(D326/F326-1))</f>
        <v>6.8380594074507162</v>
      </c>
      <c r="H326" s="6">
        <v>1367.6851099999999</v>
      </c>
      <c r="I326" s="6">
        <v>403.21537999999998</v>
      </c>
      <c r="J326" s="5">
        <f>IF(H326=0,"",(I326/H326-1))</f>
        <v>-0.70518405365983694</v>
      </c>
    </row>
    <row r="327" spans="1:10" x14ac:dyDescent="0.25">
      <c r="A327" s="1" t="s">
        <v>6</v>
      </c>
      <c r="B327" s="1" t="s">
        <v>93</v>
      </c>
      <c r="C327" s="6">
        <v>20.895140000000001</v>
      </c>
      <c r="D327" s="6">
        <v>0</v>
      </c>
      <c r="E327" s="5">
        <f>IF(C327=0,"",(D327/C327-1))</f>
        <v>-1</v>
      </c>
      <c r="F327" s="6">
        <v>0.45162000000000002</v>
      </c>
      <c r="G327" s="5">
        <f>IF(F327=0,"",(D327/F327-1))</f>
        <v>-1</v>
      </c>
      <c r="H327" s="6">
        <v>131.46655999999999</v>
      </c>
      <c r="I327" s="6">
        <v>4.4474799999999997</v>
      </c>
      <c r="J327" s="5">
        <f>IF(H327=0,"",(I327/H327-1))</f>
        <v>-0.96617025652759148</v>
      </c>
    </row>
    <row r="328" spans="1:10" x14ac:dyDescent="0.25">
      <c r="A328" s="1" t="s">
        <v>5</v>
      </c>
      <c r="B328" s="1" t="s">
        <v>93</v>
      </c>
      <c r="C328" s="6">
        <v>39.088230000000003</v>
      </c>
      <c r="D328" s="6">
        <v>60.436059999999998</v>
      </c>
      <c r="E328" s="5">
        <f>IF(C328=0,"",(D328/C328-1))</f>
        <v>0.54614470903389578</v>
      </c>
      <c r="F328" s="6">
        <v>30.81212</v>
      </c>
      <c r="G328" s="5">
        <f>IF(F328=0,"",(D328/F328-1))</f>
        <v>0.96143790170880794</v>
      </c>
      <c r="H328" s="6">
        <v>185.93472</v>
      </c>
      <c r="I328" s="6">
        <v>135.39138</v>
      </c>
      <c r="J328" s="5">
        <f>IF(H328=0,"",(I328/H328-1))</f>
        <v>-0.27183379198893032</v>
      </c>
    </row>
    <row r="329" spans="1:10" x14ac:dyDescent="0.25">
      <c r="A329" s="1" t="s">
        <v>27</v>
      </c>
      <c r="B329" s="1" t="s">
        <v>93</v>
      </c>
      <c r="C329" s="6">
        <v>0</v>
      </c>
      <c r="D329" s="6">
        <v>0.55000000000000004</v>
      </c>
      <c r="E329" s="5" t="str">
        <f>IF(C329=0,"",(D329/C329-1))</f>
        <v/>
      </c>
      <c r="F329" s="6">
        <v>0</v>
      </c>
      <c r="G329" s="5" t="str">
        <f>IF(F329=0,"",(D329/F329-1))</f>
        <v/>
      </c>
      <c r="H329" s="6">
        <v>0</v>
      </c>
      <c r="I329" s="6">
        <v>0.55000000000000004</v>
      </c>
      <c r="J329" s="5" t="str">
        <f>IF(H329=0,"",(I329/H329-1))</f>
        <v/>
      </c>
    </row>
    <row r="330" spans="1:10" x14ac:dyDescent="0.25">
      <c r="A330" s="1" t="s">
        <v>4</v>
      </c>
      <c r="B330" s="1" t="s">
        <v>93</v>
      </c>
      <c r="C330" s="6">
        <v>0</v>
      </c>
      <c r="D330" s="6">
        <v>0</v>
      </c>
      <c r="E330" s="5" t="str">
        <f>IF(C330=0,"",(D330/C330-1))</f>
        <v/>
      </c>
      <c r="F330" s="6">
        <v>0</v>
      </c>
      <c r="G330" s="5" t="str">
        <f>IF(F330=0,"",(D330/F330-1))</f>
        <v/>
      </c>
      <c r="H330" s="6">
        <v>3.3238599999999998</v>
      </c>
      <c r="I330" s="6">
        <v>0</v>
      </c>
      <c r="J330" s="5">
        <f>IF(H330=0,"",(I330/H330-1))</f>
        <v>-1</v>
      </c>
    </row>
    <row r="331" spans="1:10" x14ac:dyDescent="0.25">
      <c r="A331" s="1" t="s">
        <v>3</v>
      </c>
      <c r="B331" s="1" t="s">
        <v>93</v>
      </c>
      <c r="C331" s="6">
        <v>0.71960000000000002</v>
      </c>
      <c r="D331" s="6">
        <v>0.23591000000000001</v>
      </c>
      <c r="E331" s="5">
        <f>IF(C331=0,"",(D331/C331-1))</f>
        <v>-0.67216509171762095</v>
      </c>
      <c r="F331" s="6">
        <v>0</v>
      </c>
      <c r="G331" s="5" t="str">
        <f>IF(F331=0,"",(D331/F331-1))</f>
        <v/>
      </c>
      <c r="H331" s="6">
        <v>1.1106799999999999</v>
      </c>
      <c r="I331" s="6">
        <v>0.23591000000000001</v>
      </c>
      <c r="J331" s="5">
        <f>IF(H331=0,"",(I331/H331-1))</f>
        <v>-0.78759858825224183</v>
      </c>
    </row>
    <row r="332" spans="1:10" x14ac:dyDescent="0.25">
      <c r="A332" s="1" t="s">
        <v>2</v>
      </c>
      <c r="B332" s="1" t="s">
        <v>93</v>
      </c>
      <c r="C332" s="6">
        <v>10.327500000000001</v>
      </c>
      <c r="D332" s="6">
        <v>0.47088999999999998</v>
      </c>
      <c r="E332" s="5">
        <f>IF(C332=0,"",(D332/C332-1))</f>
        <v>-0.9544042604696199</v>
      </c>
      <c r="F332" s="6">
        <v>9.8488100000000003</v>
      </c>
      <c r="G332" s="5">
        <f>IF(F332=0,"",(D332/F332-1))</f>
        <v>-0.95218813237335276</v>
      </c>
      <c r="H332" s="6">
        <v>14.94284</v>
      </c>
      <c r="I332" s="6">
        <v>96.450220000000002</v>
      </c>
      <c r="J332" s="5">
        <f>IF(H332=0,"",(I332/H332-1))</f>
        <v>5.4546110377946899</v>
      </c>
    </row>
    <row r="333" spans="1:10" s="2" customFormat="1" x14ac:dyDescent="0.25">
      <c r="A333" s="2" t="s">
        <v>0</v>
      </c>
      <c r="B333" s="2" t="s">
        <v>93</v>
      </c>
      <c r="C333" s="4">
        <v>3101.0877099999998</v>
      </c>
      <c r="D333" s="4">
        <v>2743.6193199999998</v>
      </c>
      <c r="E333" s="3">
        <f>IF(C333=0,"",(D333/C333-1))</f>
        <v>-0.1152719379227104</v>
      </c>
      <c r="F333" s="4">
        <v>1738.1831199999999</v>
      </c>
      <c r="G333" s="3">
        <f>IF(F333=0,"",(D333/F333-1))</f>
        <v>0.57844089522627518</v>
      </c>
      <c r="H333" s="4">
        <v>12016.35859</v>
      </c>
      <c r="I333" s="4">
        <v>11376.70823</v>
      </c>
      <c r="J333" s="3">
        <f>IF(H333=0,"",(I333/H333-1))</f>
        <v>-5.3231630465182311E-2</v>
      </c>
    </row>
    <row r="334" spans="1:10" x14ac:dyDescent="0.25">
      <c r="A334" s="1" t="s">
        <v>11</v>
      </c>
      <c r="B334" s="1" t="s">
        <v>92</v>
      </c>
      <c r="C334" s="6">
        <v>8.4770000000000003</v>
      </c>
      <c r="D334" s="6">
        <v>0</v>
      </c>
      <c r="E334" s="5">
        <f>IF(C334=0,"",(D334/C334-1))</f>
        <v>-1</v>
      </c>
      <c r="F334" s="6">
        <v>8.9024400000000004</v>
      </c>
      <c r="G334" s="5">
        <f>IF(F334=0,"",(D334/F334-1))</f>
        <v>-1</v>
      </c>
      <c r="H334" s="6">
        <v>30.187650000000001</v>
      </c>
      <c r="I334" s="6">
        <v>23.355460000000001</v>
      </c>
      <c r="J334" s="5">
        <f>IF(H334=0,"",(I334/H334-1))</f>
        <v>-0.22632400998421542</v>
      </c>
    </row>
    <row r="335" spans="1:10" s="2" customFormat="1" x14ac:dyDescent="0.25">
      <c r="A335" s="2" t="s">
        <v>0</v>
      </c>
      <c r="B335" s="2" t="s">
        <v>92</v>
      </c>
      <c r="C335" s="4">
        <v>8.4770000000000003</v>
      </c>
      <c r="D335" s="4">
        <v>0</v>
      </c>
      <c r="E335" s="3">
        <f>IF(C335=0,"",(D335/C335-1))</f>
        <v>-1</v>
      </c>
      <c r="F335" s="4">
        <v>8.9024400000000004</v>
      </c>
      <c r="G335" s="3">
        <f>IF(F335=0,"",(D335/F335-1))</f>
        <v>-1</v>
      </c>
      <c r="H335" s="4">
        <v>30.187650000000001</v>
      </c>
      <c r="I335" s="4">
        <v>23.355460000000001</v>
      </c>
      <c r="J335" s="3">
        <f>IF(H335=0,"",(I335/H335-1))</f>
        <v>-0.22632400998421542</v>
      </c>
    </row>
    <row r="336" spans="1:10" x14ac:dyDescent="0.25">
      <c r="A336" s="1" t="s">
        <v>24</v>
      </c>
      <c r="B336" s="1" t="s">
        <v>91</v>
      </c>
      <c r="C336" s="6">
        <v>6.6141100000000002</v>
      </c>
      <c r="D336" s="6">
        <v>0</v>
      </c>
      <c r="E336" s="5">
        <f>IF(C336=0,"",(D336/C336-1))</f>
        <v>-1</v>
      </c>
      <c r="F336" s="6">
        <v>42.280920000000002</v>
      </c>
      <c r="G336" s="5">
        <f>IF(F336=0,"",(D336/F336-1))</f>
        <v>-1</v>
      </c>
      <c r="H336" s="6">
        <v>36.621160000000003</v>
      </c>
      <c r="I336" s="6">
        <v>250.61596</v>
      </c>
      <c r="J336" s="5">
        <f>IF(H336=0,"",(I336/H336-1))</f>
        <v>5.8434741007657864</v>
      </c>
    </row>
    <row r="337" spans="1:10" x14ac:dyDescent="0.25">
      <c r="A337" s="1" t="s">
        <v>23</v>
      </c>
      <c r="B337" s="1" t="s">
        <v>91</v>
      </c>
      <c r="C337" s="6">
        <v>4565.42472</v>
      </c>
      <c r="D337" s="6">
        <v>5551.3623200000002</v>
      </c>
      <c r="E337" s="5">
        <f>IF(C337=0,"",(D337/C337-1))</f>
        <v>0.21595747613159633</v>
      </c>
      <c r="F337" s="6">
        <v>4668.9774500000003</v>
      </c>
      <c r="G337" s="5">
        <f>IF(F337=0,"",(D337/F337-1))</f>
        <v>0.18898889091871718</v>
      </c>
      <c r="H337" s="6">
        <v>19925.799849999999</v>
      </c>
      <c r="I337" s="6">
        <v>23545.655220000001</v>
      </c>
      <c r="J337" s="5">
        <f>IF(H337=0,"",(I337/H337-1))</f>
        <v>0.18166675351805273</v>
      </c>
    </row>
    <row r="338" spans="1:10" x14ac:dyDescent="0.25">
      <c r="A338" s="1" t="s">
        <v>22</v>
      </c>
      <c r="B338" s="1" t="s">
        <v>91</v>
      </c>
      <c r="C338" s="6">
        <v>3805.7690699999998</v>
      </c>
      <c r="D338" s="6">
        <v>485.87454000000002</v>
      </c>
      <c r="E338" s="5">
        <f>IF(C338=0,"",(D338/C338-1))</f>
        <v>-0.87233210132741967</v>
      </c>
      <c r="F338" s="6">
        <v>206.08749</v>
      </c>
      <c r="G338" s="5">
        <f>IF(F338=0,"",(D338/F338-1))</f>
        <v>1.3576129730145192</v>
      </c>
      <c r="H338" s="6">
        <v>17746.625789999998</v>
      </c>
      <c r="I338" s="6">
        <v>8676.7677399999993</v>
      </c>
      <c r="J338" s="5">
        <f>IF(H338=0,"",(I338/H338-1))</f>
        <v>-0.51107507180946765</v>
      </c>
    </row>
    <row r="339" spans="1:10" x14ac:dyDescent="0.25">
      <c r="A339" s="1" t="s">
        <v>21</v>
      </c>
      <c r="B339" s="1" t="s">
        <v>91</v>
      </c>
      <c r="C339" s="6">
        <v>19.846</v>
      </c>
      <c r="D339" s="6">
        <v>36.18553</v>
      </c>
      <c r="E339" s="5">
        <f>IF(C339=0,"",(D339/C339-1))</f>
        <v>0.82331603345762372</v>
      </c>
      <c r="F339" s="6">
        <v>28.95316</v>
      </c>
      <c r="G339" s="5">
        <f>IF(F339=0,"",(D339/F339-1))</f>
        <v>0.24979553181759773</v>
      </c>
      <c r="H339" s="6">
        <v>91.151780000000002</v>
      </c>
      <c r="I339" s="6">
        <v>111.98439999999999</v>
      </c>
      <c r="J339" s="5">
        <f>IF(H339=0,"",(I339/H339-1))</f>
        <v>0.22854869098551878</v>
      </c>
    </row>
    <row r="340" spans="1:10" x14ac:dyDescent="0.25">
      <c r="A340" s="1" t="s">
        <v>20</v>
      </c>
      <c r="B340" s="1" t="s">
        <v>91</v>
      </c>
      <c r="C340" s="6">
        <v>2.0893600000000001</v>
      </c>
      <c r="D340" s="6">
        <v>0</v>
      </c>
      <c r="E340" s="5">
        <f>IF(C340=0,"",(D340/C340-1))</f>
        <v>-1</v>
      </c>
      <c r="F340" s="6">
        <v>0</v>
      </c>
      <c r="G340" s="5" t="str">
        <f>IF(F340=0,"",(D340/F340-1))</f>
        <v/>
      </c>
      <c r="H340" s="6">
        <v>9.2089400000000001</v>
      </c>
      <c r="I340" s="6">
        <v>6.9089799999999997</v>
      </c>
      <c r="J340" s="5">
        <f>IF(H340=0,"",(I340/H340-1))</f>
        <v>-0.24975295745221493</v>
      </c>
    </row>
    <row r="341" spans="1:10" x14ac:dyDescent="0.25">
      <c r="A341" s="1" t="s">
        <v>17</v>
      </c>
      <c r="B341" s="1" t="s">
        <v>91</v>
      </c>
      <c r="C341" s="6">
        <v>0</v>
      </c>
      <c r="D341" s="6">
        <v>0</v>
      </c>
      <c r="E341" s="5" t="str">
        <f>IF(C341=0,"",(D341/C341-1))</f>
        <v/>
      </c>
      <c r="F341" s="6">
        <v>0</v>
      </c>
      <c r="G341" s="5" t="str">
        <f>IF(F341=0,"",(D341/F341-1))</f>
        <v/>
      </c>
      <c r="H341" s="6">
        <v>0</v>
      </c>
      <c r="I341" s="6">
        <v>0</v>
      </c>
      <c r="J341" s="5" t="str">
        <f>IF(H341=0,"",(I341/H341-1))</f>
        <v/>
      </c>
    </row>
    <row r="342" spans="1:10" x14ac:dyDescent="0.25">
      <c r="A342" s="1" t="s">
        <v>16</v>
      </c>
      <c r="B342" s="1" t="s">
        <v>91</v>
      </c>
      <c r="C342" s="6">
        <v>0</v>
      </c>
      <c r="D342" s="6">
        <v>3.4343499999999998</v>
      </c>
      <c r="E342" s="5" t="str">
        <f>IF(C342=0,"",(D342/C342-1))</f>
        <v/>
      </c>
      <c r="F342" s="6">
        <v>9.9428599999999996</v>
      </c>
      <c r="G342" s="5">
        <f>IF(F342=0,"",(D342/F342-1))</f>
        <v>-0.65459133488754739</v>
      </c>
      <c r="H342" s="6">
        <v>3.91527</v>
      </c>
      <c r="I342" s="6">
        <v>48.845039999999997</v>
      </c>
      <c r="J342" s="5">
        <f>IF(H342=0,"",(I342/H342-1))</f>
        <v>11.47552276088239</v>
      </c>
    </row>
    <row r="343" spans="1:10" x14ac:dyDescent="0.25">
      <c r="A343" s="1" t="s">
        <v>15</v>
      </c>
      <c r="B343" s="1" t="s">
        <v>91</v>
      </c>
      <c r="C343" s="6">
        <v>0</v>
      </c>
      <c r="D343" s="6">
        <v>0</v>
      </c>
      <c r="E343" s="5" t="str">
        <f>IF(C343=0,"",(D343/C343-1))</f>
        <v/>
      </c>
      <c r="F343" s="6">
        <v>0</v>
      </c>
      <c r="G343" s="5" t="str">
        <f>IF(F343=0,"",(D343/F343-1))</f>
        <v/>
      </c>
      <c r="H343" s="6">
        <v>4.4833800000000004</v>
      </c>
      <c r="I343" s="6">
        <v>8.0064799999999998</v>
      </c>
      <c r="J343" s="5">
        <f>IF(H343=0,"",(I343/H343-1))</f>
        <v>0.78581338186814387</v>
      </c>
    </row>
    <row r="344" spans="1:10" x14ac:dyDescent="0.25">
      <c r="A344" s="1" t="s">
        <v>14</v>
      </c>
      <c r="B344" s="1" t="s">
        <v>91</v>
      </c>
      <c r="C344" s="6">
        <v>1.7694000000000001</v>
      </c>
      <c r="D344" s="6">
        <v>5.1871</v>
      </c>
      <c r="E344" s="5">
        <f>IF(C344=0,"",(D344/C344-1))</f>
        <v>1.9315587204702158</v>
      </c>
      <c r="F344" s="6">
        <v>11.043469999999999</v>
      </c>
      <c r="G344" s="5">
        <f>IF(F344=0,"",(D344/F344-1))</f>
        <v>-0.53030161715475299</v>
      </c>
      <c r="H344" s="6">
        <v>35.763269999999999</v>
      </c>
      <c r="I344" s="6">
        <v>47.953180000000003</v>
      </c>
      <c r="J344" s="5">
        <f>IF(H344=0,"",(I344/H344-1))</f>
        <v>0.34084998379622466</v>
      </c>
    </row>
    <row r="345" spans="1:10" x14ac:dyDescent="0.25">
      <c r="A345" s="1" t="s">
        <v>13</v>
      </c>
      <c r="B345" s="1" t="s">
        <v>91</v>
      </c>
      <c r="C345" s="6">
        <v>1153.9043099999999</v>
      </c>
      <c r="D345" s="6">
        <v>198.62857</v>
      </c>
      <c r="E345" s="5">
        <f>IF(C345=0,"",(D345/C345-1))</f>
        <v>-0.82786391533627257</v>
      </c>
      <c r="F345" s="6">
        <v>320.85502000000002</v>
      </c>
      <c r="G345" s="5">
        <f>IF(F345=0,"",(D345/F345-1))</f>
        <v>-0.38093980888938572</v>
      </c>
      <c r="H345" s="6">
        <v>2631.7943799999998</v>
      </c>
      <c r="I345" s="6">
        <v>1587.1724300000001</v>
      </c>
      <c r="J345" s="5">
        <f>IF(H345=0,"",(I345/H345-1))</f>
        <v>-0.39692384706741402</v>
      </c>
    </row>
    <row r="346" spans="1:10" x14ac:dyDescent="0.25">
      <c r="A346" s="1" t="s">
        <v>11</v>
      </c>
      <c r="B346" s="1" t="s">
        <v>91</v>
      </c>
      <c r="C346" s="6">
        <v>1526.5314599999999</v>
      </c>
      <c r="D346" s="6">
        <v>1689.1779300000001</v>
      </c>
      <c r="E346" s="5">
        <f>IF(C346=0,"",(D346/C346-1))</f>
        <v>0.10654642518798796</v>
      </c>
      <c r="F346" s="6">
        <v>1237.5911100000001</v>
      </c>
      <c r="G346" s="5">
        <f>IF(F346=0,"",(D346/F346-1))</f>
        <v>0.36489177754355384</v>
      </c>
      <c r="H346" s="6">
        <v>7222.2881399999997</v>
      </c>
      <c r="I346" s="6">
        <v>6814.7132199999996</v>
      </c>
      <c r="J346" s="5">
        <f>IF(H346=0,"",(I346/H346-1))</f>
        <v>-5.6432935393796124E-2</v>
      </c>
    </row>
    <row r="347" spans="1:10" x14ac:dyDescent="0.25">
      <c r="A347" s="1" t="s">
        <v>10</v>
      </c>
      <c r="B347" s="1" t="s">
        <v>91</v>
      </c>
      <c r="C347" s="6">
        <v>974.14766999999995</v>
      </c>
      <c r="D347" s="6">
        <v>2.5577200000000002</v>
      </c>
      <c r="E347" s="5">
        <f>IF(C347=0,"",(D347/C347-1))</f>
        <v>-0.9973744021786759</v>
      </c>
      <c r="F347" s="6">
        <v>231.94677999999999</v>
      </c>
      <c r="G347" s="5">
        <f>IF(F347=0,"",(D347/F347-1))</f>
        <v>-0.9889728152294246</v>
      </c>
      <c r="H347" s="6">
        <v>2671.1578</v>
      </c>
      <c r="I347" s="6">
        <v>840.99455999999998</v>
      </c>
      <c r="J347" s="5">
        <f>IF(H347=0,"",(I347/H347-1))</f>
        <v>-0.68515729022074257</v>
      </c>
    </row>
    <row r="348" spans="1:10" x14ac:dyDescent="0.25">
      <c r="A348" s="1" t="s">
        <v>9</v>
      </c>
      <c r="B348" s="1" t="s">
        <v>91</v>
      </c>
      <c r="C348" s="6">
        <v>0</v>
      </c>
      <c r="D348" s="6">
        <v>4.3929999999999998</v>
      </c>
      <c r="E348" s="5" t="str">
        <f>IF(C348=0,"",(D348/C348-1))</f>
        <v/>
      </c>
      <c r="F348" s="6">
        <v>3.2162199999999999</v>
      </c>
      <c r="G348" s="5">
        <f>IF(F348=0,"",(D348/F348-1))</f>
        <v>0.36588914937410988</v>
      </c>
      <c r="H348" s="6">
        <v>0</v>
      </c>
      <c r="I348" s="6">
        <v>12.96688</v>
      </c>
      <c r="J348" s="5" t="str">
        <f>IF(H348=0,"",(I348/H348-1))</f>
        <v/>
      </c>
    </row>
    <row r="349" spans="1:10" x14ac:dyDescent="0.25">
      <c r="A349" s="1" t="s">
        <v>8</v>
      </c>
      <c r="B349" s="1" t="s">
        <v>91</v>
      </c>
      <c r="C349" s="6">
        <v>168.13660999999999</v>
      </c>
      <c r="D349" s="6">
        <v>95.338570000000004</v>
      </c>
      <c r="E349" s="5">
        <f>IF(C349=0,"",(D349/C349-1))</f>
        <v>-0.43296959537842461</v>
      </c>
      <c r="F349" s="6">
        <v>84.227149999999995</v>
      </c>
      <c r="G349" s="5">
        <f>IF(F349=0,"",(D349/F349-1))</f>
        <v>0.13192207025881819</v>
      </c>
      <c r="H349" s="6">
        <v>912.36145999999997</v>
      </c>
      <c r="I349" s="6">
        <v>474.57992999999999</v>
      </c>
      <c r="J349" s="5">
        <f>IF(H349=0,"",(I349/H349-1))</f>
        <v>-0.4798334313683088</v>
      </c>
    </row>
    <row r="350" spans="1:10" x14ac:dyDescent="0.25">
      <c r="A350" s="1" t="s">
        <v>6</v>
      </c>
      <c r="B350" s="1" t="s">
        <v>91</v>
      </c>
      <c r="C350" s="6">
        <v>0.06</v>
      </c>
      <c r="D350" s="6">
        <v>0</v>
      </c>
      <c r="E350" s="5">
        <f>IF(C350=0,"",(D350/C350-1))</f>
        <v>-1</v>
      </c>
      <c r="F350" s="6">
        <v>0</v>
      </c>
      <c r="G350" s="5" t="str">
        <f>IF(F350=0,"",(D350/F350-1))</f>
        <v/>
      </c>
      <c r="H350" s="6">
        <v>6.8060200000000002</v>
      </c>
      <c r="I350" s="6">
        <v>7.28803</v>
      </c>
      <c r="J350" s="5">
        <f>IF(H350=0,"",(I350/H350-1))</f>
        <v>7.0821126003155932E-2</v>
      </c>
    </row>
    <row r="351" spans="1:10" x14ac:dyDescent="0.25">
      <c r="A351" s="1" t="s">
        <v>5</v>
      </c>
      <c r="B351" s="1" t="s">
        <v>91</v>
      </c>
      <c r="C351" s="6">
        <v>42.580359999999999</v>
      </c>
      <c r="D351" s="6">
        <v>109.75413</v>
      </c>
      <c r="E351" s="5">
        <f>IF(C351=0,"",(D351/C351-1))</f>
        <v>1.5775763755872427</v>
      </c>
      <c r="F351" s="6">
        <v>71.505399999999995</v>
      </c>
      <c r="G351" s="5">
        <f>IF(F351=0,"",(D351/F351-1))</f>
        <v>0.53490687416614713</v>
      </c>
      <c r="H351" s="6">
        <v>199.84737000000001</v>
      </c>
      <c r="I351" s="6">
        <v>181.25953000000001</v>
      </c>
      <c r="J351" s="5">
        <f>IF(H351=0,"",(I351/H351-1))</f>
        <v>-9.3010180719416025E-2</v>
      </c>
    </row>
    <row r="352" spans="1:10" x14ac:dyDescent="0.25">
      <c r="A352" s="1" t="s">
        <v>27</v>
      </c>
      <c r="B352" s="1" t="s">
        <v>91</v>
      </c>
      <c r="C352" s="6">
        <v>0</v>
      </c>
      <c r="D352" s="6">
        <v>0</v>
      </c>
      <c r="E352" s="5" t="str">
        <f>IF(C352=0,"",(D352/C352-1))</f>
        <v/>
      </c>
      <c r="F352" s="6">
        <v>0</v>
      </c>
      <c r="G352" s="5" t="str">
        <f>IF(F352=0,"",(D352/F352-1))</f>
        <v/>
      </c>
      <c r="H352" s="6">
        <v>0</v>
      </c>
      <c r="I352" s="6">
        <v>0</v>
      </c>
      <c r="J352" s="5" t="str">
        <f>IF(H352=0,"",(I352/H352-1))</f>
        <v/>
      </c>
    </row>
    <row r="353" spans="1:10" x14ac:dyDescent="0.25">
      <c r="A353" s="1" t="s">
        <v>4</v>
      </c>
      <c r="B353" s="1" t="s">
        <v>91</v>
      </c>
      <c r="C353" s="6">
        <v>0</v>
      </c>
      <c r="D353" s="6">
        <v>0</v>
      </c>
      <c r="E353" s="5" t="str">
        <f>IF(C353=0,"",(D353/C353-1))</f>
        <v/>
      </c>
      <c r="F353" s="6">
        <v>8.3793399999999991</v>
      </c>
      <c r="G353" s="5">
        <f>IF(F353=0,"",(D353/F353-1))</f>
        <v>-1</v>
      </c>
      <c r="H353" s="6">
        <v>199.97696999999999</v>
      </c>
      <c r="I353" s="6">
        <v>64.606729999999999</v>
      </c>
      <c r="J353" s="5">
        <f>IF(H353=0,"",(I353/H353-1))</f>
        <v>-0.67692914839143725</v>
      </c>
    </row>
    <row r="354" spans="1:10" x14ac:dyDescent="0.25">
      <c r="A354" s="1" t="s">
        <v>3</v>
      </c>
      <c r="B354" s="1" t="s">
        <v>91</v>
      </c>
      <c r="C354" s="6">
        <v>0</v>
      </c>
      <c r="D354" s="6">
        <v>0</v>
      </c>
      <c r="E354" s="5" t="str">
        <f>IF(C354=0,"",(D354/C354-1))</f>
        <v/>
      </c>
      <c r="F354" s="6">
        <v>0</v>
      </c>
      <c r="G354" s="5" t="str">
        <f>IF(F354=0,"",(D354/F354-1))</f>
        <v/>
      </c>
      <c r="H354" s="6">
        <v>0</v>
      </c>
      <c r="I354" s="6">
        <v>0</v>
      </c>
      <c r="J354" s="5" t="str">
        <f>IF(H354=0,"",(I354/H354-1))</f>
        <v/>
      </c>
    </row>
    <row r="355" spans="1:10" x14ac:dyDescent="0.25">
      <c r="A355" s="1" t="s">
        <v>2</v>
      </c>
      <c r="B355" s="1" t="s">
        <v>91</v>
      </c>
      <c r="C355" s="6">
        <v>0</v>
      </c>
      <c r="D355" s="6">
        <v>0</v>
      </c>
      <c r="E355" s="5" t="str">
        <f>IF(C355=0,"",(D355/C355-1))</f>
        <v/>
      </c>
      <c r="F355" s="6">
        <v>0</v>
      </c>
      <c r="G355" s="5" t="str">
        <f>IF(F355=0,"",(D355/F355-1))</f>
        <v/>
      </c>
      <c r="H355" s="6">
        <v>0</v>
      </c>
      <c r="I355" s="6">
        <v>0</v>
      </c>
      <c r="J355" s="5" t="str">
        <f>IF(H355=0,"",(I355/H355-1))</f>
        <v/>
      </c>
    </row>
    <row r="356" spans="1:10" s="2" customFormat="1" x14ac:dyDescent="0.25">
      <c r="A356" s="2" t="s">
        <v>0</v>
      </c>
      <c r="B356" s="2" t="s">
        <v>91</v>
      </c>
      <c r="C356" s="4">
        <v>12266.87307</v>
      </c>
      <c r="D356" s="4">
        <v>8181.8937599999999</v>
      </c>
      <c r="E356" s="3">
        <f>IF(C356=0,"",(D356/C356-1))</f>
        <v>-0.33300901433391938</v>
      </c>
      <c r="F356" s="4">
        <v>6925.0063700000001</v>
      </c>
      <c r="G356" s="3">
        <f>IF(F356=0,"",(D356/F356-1))</f>
        <v>0.18149981716190111</v>
      </c>
      <c r="H356" s="4">
        <v>51697.801579999999</v>
      </c>
      <c r="I356" s="4">
        <v>42680.318310000002</v>
      </c>
      <c r="J356" s="3">
        <f>IF(H356=0,"",(I356/H356-1))</f>
        <v>-0.17442682269662568</v>
      </c>
    </row>
    <row r="357" spans="1:10" x14ac:dyDescent="0.25">
      <c r="A357" s="1" t="s">
        <v>24</v>
      </c>
      <c r="B357" s="1" t="s">
        <v>90</v>
      </c>
      <c r="C357" s="6">
        <v>0</v>
      </c>
      <c r="D357" s="6">
        <v>3.5</v>
      </c>
      <c r="E357" s="5" t="str">
        <f>IF(C357=0,"",(D357/C357-1))</f>
        <v/>
      </c>
      <c r="F357" s="6">
        <v>0.11887</v>
      </c>
      <c r="G357" s="5">
        <f>IF(F357=0,"",(D357/F357-1))</f>
        <v>28.443930344073358</v>
      </c>
      <c r="H357" s="6">
        <v>0</v>
      </c>
      <c r="I357" s="6">
        <v>17.118870000000001</v>
      </c>
      <c r="J357" s="5" t="str">
        <f>IF(H357=0,"",(I357/H357-1))</f>
        <v/>
      </c>
    </row>
    <row r="358" spans="1:10" x14ac:dyDescent="0.25">
      <c r="A358" s="1" t="s">
        <v>23</v>
      </c>
      <c r="B358" s="1" t="s">
        <v>90</v>
      </c>
      <c r="C358" s="6">
        <v>64.876249999999999</v>
      </c>
      <c r="D358" s="6">
        <v>94.688040000000001</v>
      </c>
      <c r="E358" s="5">
        <f>IF(C358=0,"",(D358/C358-1))</f>
        <v>0.45951777422400353</v>
      </c>
      <c r="F358" s="6">
        <v>75.163539999999998</v>
      </c>
      <c r="G358" s="5">
        <f>IF(F358=0,"",(D358/F358-1))</f>
        <v>0.25976025078116338</v>
      </c>
      <c r="H358" s="6">
        <v>144.79328000000001</v>
      </c>
      <c r="I358" s="6">
        <v>259.89915999999999</v>
      </c>
      <c r="J358" s="5">
        <f>IF(H358=0,"",(I358/H358-1))</f>
        <v>0.79496700399355524</v>
      </c>
    </row>
    <row r="359" spans="1:10" x14ac:dyDescent="0.25">
      <c r="A359" s="1" t="s">
        <v>22</v>
      </c>
      <c r="B359" s="1" t="s">
        <v>90</v>
      </c>
      <c r="C359" s="6">
        <v>1.5317700000000001</v>
      </c>
      <c r="D359" s="6">
        <v>17.7545</v>
      </c>
      <c r="E359" s="5">
        <f>IF(C359=0,"",(D359/C359-1))</f>
        <v>10.590839355777955</v>
      </c>
      <c r="F359" s="6">
        <v>18.94172</v>
      </c>
      <c r="G359" s="5">
        <f>IF(F359=0,"",(D359/F359-1))</f>
        <v>-6.2677518197924997E-2</v>
      </c>
      <c r="H359" s="6">
        <v>13.69244</v>
      </c>
      <c r="I359" s="6">
        <v>57.425620000000002</v>
      </c>
      <c r="J359" s="5">
        <f>IF(H359=0,"",(I359/H359-1))</f>
        <v>3.1939654290981014</v>
      </c>
    </row>
    <row r="360" spans="1:10" x14ac:dyDescent="0.25">
      <c r="A360" s="1" t="s">
        <v>21</v>
      </c>
      <c r="B360" s="1" t="s">
        <v>90</v>
      </c>
      <c r="C360" s="6">
        <v>0</v>
      </c>
      <c r="D360" s="6">
        <v>0</v>
      </c>
      <c r="E360" s="5" t="str">
        <f>IF(C360=0,"",(D360/C360-1))</f>
        <v/>
      </c>
      <c r="F360" s="6">
        <v>0</v>
      </c>
      <c r="G360" s="5" t="str">
        <f>IF(F360=0,"",(D360/F360-1))</f>
        <v/>
      </c>
      <c r="H360" s="6">
        <v>0</v>
      </c>
      <c r="I360" s="6">
        <v>0</v>
      </c>
      <c r="J360" s="5" t="str">
        <f>IF(H360=0,"",(I360/H360-1))</f>
        <v/>
      </c>
    </row>
    <row r="361" spans="1:10" x14ac:dyDescent="0.25">
      <c r="A361" s="1" t="s">
        <v>20</v>
      </c>
      <c r="B361" s="1" t="s">
        <v>90</v>
      </c>
      <c r="C361" s="6">
        <v>0</v>
      </c>
      <c r="D361" s="6">
        <v>0.20487</v>
      </c>
      <c r="E361" s="5" t="str">
        <f>IF(C361=0,"",(D361/C361-1))</f>
        <v/>
      </c>
      <c r="F361" s="6">
        <v>8.4140000000000006E-2</v>
      </c>
      <c r="G361" s="5">
        <f>IF(F361=0,"",(D361/F361-1))</f>
        <v>1.4348704540052291</v>
      </c>
      <c r="H361" s="6">
        <v>0</v>
      </c>
      <c r="I361" s="6">
        <v>0.28900999999999999</v>
      </c>
      <c r="J361" s="5" t="str">
        <f>IF(H361=0,"",(I361/H361-1))</f>
        <v/>
      </c>
    </row>
    <row r="362" spans="1:10" x14ac:dyDescent="0.25">
      <c r="A362" s="1" t="s">
        <v>17</v>
      </c>
      <c r="B362" s="1" t="s">
        <v>90</v>
      </c>
      <c r="C362" s="6">
        <v>0.10745</v>
      </c>
      <c r="D362" s="6">
        <v>0</v>
      </c>
      <c r="E362" s="5">
        <f>IF(C362=0,"",(D362/C362-1))</f>
        <v>-1</v>
      </c>
      <c r="F362" s="6">
        <v>0</v>
      </c>
      <c r="G362" s="5" t="str">
        <f>IF(F362=0,"",(D362/F362-1))</f>
        <v/>
      </c>
      <c r="H362" s="6">
        <v>0.37663000000000002</v>
      </c>
      <c r="I362" s="6">
        <v>0.30803999999999998</v>
      </c>
      <c r="J362" s="5">
        <f>IF(H362=0,"",(I362/H362-1))</f>
        <v>-0.18211507314871367</v>
      </c>
    </row>
    <row r="363" spans="1:10" x14ac:dyDescent="0.25">
      <c r="A363" s="1" t="s">
        <v>16</v>
      </c>
      <c r="B363" s="1" t="s">
        <v>90</v>
      </c>
      <c r="C363" s="6">
        <v>57.772480000000002</v>
      </c>
      <c r="D363" s="6">
        <v>0</v>
      </c>
      <c r="E363" s="5">
        <f>IF(C363=0,"",(D363/C363-1))</f>
        <v>-1</v>
      </c>
      <c r="F363" s="6">
        <v>0</v>
      </c>
      <c r="G363" s="5" t="str">
        <f>IF(F363=0,"",(D363/F363-1))</f>
        <v/>
      </c>
      <c r="H363" s="6">
        <v>69.71275</v>
      </c>
      <c r="I363" s="6">
        <v>1.5204500000000001</v>
      </c>
      <c r="J363" s="5">
        <f>IF(H363=0,"",(I363/H363-1))</f>
        <v>-0.97818978594303052</v>
      </c>
    </row>
    <row r="364" spans="1:10" x14ac:dyDescent="0.25">
      <c r="A364" s="1" t="s">
        <v>15</v>
      </c>
      <c r="B364" s="1" t="s">
        <v>90</v>
      </c>
      <c r="C364" s="6">
        <v>0</v>
      </c>
      <c r="D364" s="6">
        <v>5.5621799999999997</v>
      </c>
      <c r="E364" s="5" t="str">
        <f>IF(C364=0,"",(D364/C364-1))</f>
        <v/>
      </c>
      <c r="F364" s="6">
        <v>0</v>
      </c>
      <c r="G364" s="5" t="str">
        <f>IF(F364=0,"",(D364/F364-1))</f>
        <v/>
      </c>
      <c r="H364" s="6">
        <v>73.780429999999996</v>
      </c>
      <c r="I364" s="6">
        <v>5.5621799999999997</v>
      </c>
      <c r="J364" s="5">
        <f>IF(H364=0,"",(I364/H364-1))</f>
        <v>-0.92461171614207183</v>
      </c>
    </row>
    <row r="365" spans="1:10" x14ac:dyDescent="0.25">
      <c r="A365" s="1" t="s">
        <v>14</v>
      </c>
      <c r="B365" s="1" t="s">
        <v>90</v>
      </c>
      <c r="C365" s="6">
        <v>13.041679999999999</v>
      </c>
      <c r="D365" s="6">
        <v>0.89041000000000003</v>
      </c>
      <c r="E365" s="5">
        <f>IF(C365=0,"",(D365/C365-1))</f>
        <v>-0.93172582059980003</v>
      </c>
      <c r="F365" s="6">
        <v>0.12354999999999999</v>
      </c>
      <c r="G365" s="5">
        <f>IF(F365=0,"",(D365/F365-1))</f>
        <v>6.2068798057466621</v>
      </c>
      <c r="H365" s="6">
        <v>57.42991</v>
      </c>
      <c r="I365" s="6">
        <v>23.45213</v>
      </c>
      <c r="J365" s="5">
        <f>IF(H365=0,"",(I365/H365-1))</f>
        <v>-0.5916390953773043</v>
      </c>
    </row>
    <row r="366" spans="1:10" x14ac:dyDescent="0.25">
      <c r="A366" s="1" t="s">
        <v>13</v>
      </c>
      <c r="B366" s="1" t="s">
        <v>90</v>
      </c>
      <c r="C366" s="6">
        <v>39.736699999999999</v>
      </c>
      <c r="D366" s="6">
        <v>186.86037999999999</v>
      </c>
      <c r="E366" s="5">
        <f>IF(C366=0,"",(D366/C366-1))</f>
        <v>3.7024634657633877</v>
      </c>
      <c r="F366" s="6">
        <v>48.5349</v>
      </c>
      <c r="G366" s="5">
        <f>IF(F366=0,"",(D366/F366-1))</f>
        <v>2.8500209127864689</v>
      </c>
      <c r="H366" s="6">
        <v>204.50192000000001</v>
      </c>
      <c r="I366" s="6">
        <v>589.52086999999995</v>
      </c>
      <c r="J366" s="5">
        <f>IF(H366=0,"",(I366/H366-1))</f>
        <v>1.882715575482127</v>
      </c>
    </row>
    <row r="367" spans="1:10" x14ac:dyDescent="0.25">
      <c r="A367" s="1" t="s">
        <v>12</v>
      </c>
      <c r="B367" s="1" t="s">
        <v>90</v>
      </c>
      <c r="C367" s="6">
        <v>0</v>
      </c>
      <c r="D367" s="6">
        <v>0</v>
      </c>
      <c r="E367" s="5" t="str">
        <f>IF(C367=0,"",(D367/C367-1))</f>
        <v/>
      </c>
      <c r="F367" s="6">
        <v>0</v>
      </c>
      <c r="G367" s="5" t="str">
        <f>IF(F367=0,"",(D367/F367-1))</f>
        <v/>
      </c>
      <c r="H367" s="6">
        <v>42.225000000000001</v>
      </c>
      <c r="I367" s="6">
        <v>0</v>
      </c>
      <c r="J367" s="5">
        <f>IF(H367=0,"",(I367/H367-1))</f>
        <v>-1</v>
      </c>
    </row>
    <row r="368" spans="1:10" x14ac:dyDescent="0.25">
      <c r="A368" s="1" t="s">
        <v>11</v>
      </c>
      <c r="B368" s="1" t="s">
        <v>90</v>
      </c>
      <c r="C368" s="6">
        <v>0</v>
      </c>
      <c r="D368" s="6">
        <v>0</v>
      </c>
      <c r="E368" s="5" t="str">
        <f>IF(C368=0,"",(D368/C368-1))</f>
        <v/>
      </c>
      <c r="F368" s="6">
        <v>0</v>
      </c>
      <c r="G368" s="5" t="str">
        <f>IF(F368=0,"",(D368/F368-1))</f>
        <v/>
      </c>
      <c r="H368" s="6">
        <v>23.583539999999999</v>
      </c>
      <c r="I368" s="6">
        <v>106.13200999999999</v>
      </c>
      <c r="J368" s="5">
        <f>IF(H368=0,"",(I368/H368-1))</f>
        <v>3.5002578069280519</v>
      </c>
    </row>
    <row r="369" spans="1:10" x14ac:dyDescent="0.25">
      <c r="A369" s="1" t="s">
        <v>10</v>
      </c>
      <c r="B369" s="1" t="s">
        <v>90</v>
      </c>
      <c r="C369" s="6">
        <v>22.5</v>
      </c>
      <c r="D369" s="6">
        <v>0</v>
      </c>
      <c r="E369" s="5">
        <f>IF(C369=0,"",(D369/C369-1))</f>
        <v>-1</v>
      </c>
      <c r="F369" s="6">
        <v>3.1372</v>
      </c>
      <c r="G369" s="5">
        <f>IF(F369=0,"",(D369/F369-1))</f>
        <v>-1</v>
      </c>
      <c r="H369" s="6">
        <v>51.211390000000002</v>
      </c>
      <c r="I369" s="6">
        <v>3.1372</v>
      </c>
      <c r="J369" s="5">
        <f>IF(H369=0,"",(I369/H369-1))</f>
        <v>-0.93874019041467138</v>
      </c>
    </row>
    <row r="370" spans="1:10" x14ac:dyDescent="0.25">
      <c r="A370" s="1" t="s">
        <v>9</v>
      </c>
      <c r="B370" s="1" t="s">
        <v>90</v>
      </c>
      <c r="C370" s="6">
        <v>6.4</v>
      </c>
      <c r="D370" s="6">
        <v>0</v>
      </c>
      <c r="E370" s="5">
        <f>IF(C370=0,"",(D370/C370-1))</f>
        <v>-1</v>
      </c>
      <c r="F370" s="6">
        <v>24.327439999999999</v>
      </c>
      <c r="G370" s="5">
        <f>IF(F370=0,"",(D370/F370-1))</f>
        <v>-1</v>
      </c>
      <c r="H370" s="6">
        <v>15.36</v>
      </c>
      <c r="I370" s="6">
        <v>60.317140000000002</v>
      </c>
      <c r="J370" s="5">
        <f>IF(H370=0,"",(I370/H370-1))</f>
        <v>2.9268971354166671</v>
      </c>
    </row>
    <row r="371" spans="1:10" x14ac:dyDescent="0.25">
      <c r="A371" s="1" t="s">
        <v>8</v>
      </c>
      <c r="B371" s="1" t="s">
        <v>90</v>
      </c>
      <c r="C371" s="6">
        <v>96.956199999999995</v>
      </c>
      <c r="D371" s="6">
        <v>113.83597</v>
      </c>
      <c r="E371" s="5">
        <f>IF(C371=0,"",(D371/C371-1))</f>
        <v>0.17409686023173365</v>
      </c>
      <c r="F371" s="6">
        <v>8.9302399999999995</v>
      </c>
      <c r="G371" s="5">
        <f>IF(F371=0,"",(D371/F371-1))</f>
        <v>11.747246434586305</v>
      </c>
      <c r="H371" s="6">
        <v>400.21458999999999</v>
      </c>
      <c r="I371" s="6">
        <v>294.99430000000001</v>
      </c>
      <c r="J371" s="5">
        <f>IF(H371=0,"",(I371/H371-1))</f>
        <v>-0.2629096805291381</v>
      </c>
    </row>
    <row r="372" spans="1:10" x14ac:dyDescent="0.25">
      <c r="A372" s="1" t="s">
        <v>6</v>
      </c>
      <c r="B372" s="1" t="s">
        <v>90</v>
      </c>
      <c r="C372" s="6">
        <v>0</v>
      </c>
      <c r="D372" s="6">
        <v>0.85626999999999998</v>
      </c>
      <c r="E372" s="5" t="str">
        <f>IF(C372=0,"",(D372/C372-1))</f>
        <v/>
      </c>
      <c r="F372" s="6">
        <v>2.0852400000000002</v>
      </c>
      <c r="G372" s="5">
        <f>IF(F372=0,"",(D372/F372-1))</f>
        <v>-0.58936621204273854</v>
      </c>
      <c r="H372" s="6">
        <v>0</v>
      </c>
      <c r="I372" s="6">
        <v>3.6292900000000001</v>
      </c>
      <c r="J372" s="5" t="str">
        <f>IF(H372=0,"",(I372/H372-1))</f>
        <v/>
      </c>
    </row>
    <row r="373" spans="1:10" x14ac:dyDescent="0.25">
      <c r="A373" s="1" t="s">
        <v>5</v>
      </c>
      <c r="B373" s="1" t="s">
        <v>90</v>
      </c>
      <c r="C373" s="6">
        <v>0</v>
      </c>
      <c r="D373" s="6">
        <v>0</v>
      </c>
      <c r="E373" s="5" t="str">
        <f>IF(C373=0,"",(D373/C373-1))</f>
        <v/>
      </c>
      <c r="F373" s="6">
        <v>0</v>
      </c>
      <c r="G373" s="5" t="str">
        <f>IF(F373=0,"",(D373/F373-1))</f>
        <v/>
      </c>
      <c r="H373" s="6">
        <v>19.22064</v>
      </c>
      <c r="I373" s="6">
        <v>0</v>
      </c>
      <c r="J373" s="5">
        <f>IF(H373=0,"",(I373/H373-1))</f>
        <v>-1</v>
      </c>
    </row>
    <row r="374" spans="1:10" x14ac:dyDescent="0.25">
      <c r="A374" s="1" t="s">
        <v>4</v>
      </c>
      <c r="B374" s="1" t="s">
        <v>90</v>
      </c>
      <c r="C374" s="6">
        <v>0</v>
      </c>
      <c r="D374" s="6">
        <v>10.385619999999999</v>
      </c>
      <c r="E374" s="5" t="str">
        <f>IF(C374=0,"",(D374/C374-1))</f>
        <v/>
      </c>
      <c r="F374" s="6">
        <v>213.79839999999999</v>
      </c>
      <c r="G374" s="5">
        <f>IF(F374=0,"",(D374/F374-1))</f>
        <v>-0.95142330344848236</v>
      </c>
      <c r="H374" s="6">
        <v>0</v>
      </c>
      <c r="I374" s="6">
        <v>443.94819999999999</v>
      </c>
      <c r="J374" s="5" t="str">
        <f>IF(H374=0,"",(I374/H374-1))</f>
        <v/>
      </c>
    </row>
    <row r="375" spans="1:10" x14ac:dyDescent="0.25">
      <c r="A375" s="1" t="s">
        <v>3</v>
      </c>
      <c r="B375" s="1" t="s">
        <v>90</v>
      </c>
      <c r="C375" s="6">
        <v>0</v>
      </c>
      <c r="D375" s="6">
        <v>0</v>
      </c>
      <c r="E375" s="5" t="str">
        <f>IF(C375=0,"",(D375/C375-1))</f>
        <v/>
      </c>
      <c r="F375" s="6">
        <v>0</v>
      </c>
      <c r="G375" s="5" t="str">
        <f>IF(F375=0,"",(D375/F375-1))</f>
        <v/>
      </c>
      <c r="H375" s="6">
        <v>34.136679999999998</v>
      </c>
      <c r="I375" s="6">
        <v>0</v>
      </c>
      <c r="J375" s="5">
        <f>IF(H375=0,"",(I375/H375-1))</f>
        <v>-1</v>
      </c>
    </row>
    <row r="376" spans="1:10" x14ac:dyDescent="0.25">
      <c r="A376" s="1" t="s">
        <v>2</v>
      </c>
      <c r="B376" s="1" t="s">
        <v>90</v>
      </c>
      <c r="C376" s="6">
        <v>0</v>
      </c>
      <c r="D376" s="6">
        <v>0</v>
      </c>
      <c r="E376" s="5" t="str">
        <f>IF(C376=0,"",(D376/C376-1))</f>
        <v/>
      </c>
      <c r="F376" s="6">
        <v>0</v>
      </c>
      <c r="G376" s="5" t="str">
        <f>IF(F376=0,"",(D376/F376-1))</f>
        <v/>
      </c>
      <c r="H376" s="6">
        <v>0</v>
      </c>
      <c r="I376" s="6">
        <v>0</v>
      </c>
      <c r="J376" s="5" t="str">
        <f>IF(H376=0,"",(I376/H376-1))</f>
        <v/>
      </c>
    </row>
    <row r="377" spans="1:10" s="2" customFormat="1" x14ac:dyDescent="0.25">
      <c r="A377" s="2" t="s">
        <v>0</v>
      </c>
      <c r="B377" s="2" t="s">
        <v>90</v>
      </c>
      <c r="C377" s="4">
        <v>302.92252999999999</v>
      </c>
      <c r="D377" s="4">
        <v>434.53823999999997</v>
      </c>
      <c r="E377" s="3">
        <f>IF(C377=0,"",(D377/C377-1))</f>
        <v>0.43448636851144751</v>
      </c>
      <c r="F377" s="4">
        <v>395.24524000000002</v>
      </c>
      <c r="G377" s="3">
        <f>IF(F377=0,"",(D377/F377-1))</f>
        <v>9.9414226974624542E-2</v>
      </c>
      <c r="H377" s="4">
        <v>1150.2392</v>
      </c>
      <c r="I377" s="4">
        <v>1867.2544700000001</v>
      </c>
      <c r="J377" s="3">
        <f>IF(H377=0,"",(I377/H377-1))</f>
        <v>0.62336187985942404</v>
      </c>
    </row>
    <row r="378" spans="1:10" x14ac:dyDescent="0.25">
      <c r="A378" s="1" t="s">
        <v>22</v>
      </c>
      <c r="B378" s="1" t="s">
        <v>89</v>
      </c>
      <c r="C378" s="6">
        <v>0</v>
      </c>
      <c r="D378" s="6">
        <v>0</v>
      </c>
      <c r="E378" s="5" t="str">
        <f>IF(C378=0,"",(D378/C378-1))</f>
        <v/>
      </c>
      <c r="F378" s="6">
        <v>0</v>
      </c>
      <c r="G378" s="5" t="str">
        <f>IF(F378=0,"",(D378/F378-1))</f>
        <v/>
      </c>
      <c r="H378" s="6">
        <v>4.6040700000000001</v>
      </c>
      <c r="I378" s="6">
        <v>0</v>
      </c>
      <c r="J378" s="5">
        <f>IF(H378=0,"",(I378/H378-1))</f>
        <v>-1</v>
      </c>
    </row>
    <row r="379" spans="1:10" x14ac:dyDescent="0.25">
      <c r="A379" s="1" t="s">
        <v>20</v>
      </c>
      <c r="B379" s="1" t="s">
        <v>89</v>
      </c>
      <c r="C379" s="6">
        <v>0</v>
      </c>
      <c r="D379" s="6">
        <v>0</v>
      </c>
      <c r="E379" s="5" t="str">
        <f>IF(C379=0,"",(D379/C379-1))</f>
        <v/>
      </c>
      <c r="F379" s="6">
        <v>0</v>
      </c>
      <c r="G379" s="5" t="str">
        <f>IF(F379=0,"",(D379/F379-1))</f>
        <v/>
      </c>
      <c r="H379" s="6">
        <v>0</v>
      </c>
      <c r="I379" s="6">
        <v>0</v>
      </c>
      <c r="J379" s="5" t="str">
        <f>IF(H379=0,"",(I379/H379-1))</f>
        <v/>
      </c>
    </row>
    <row r="380" spans="1:10" x14ac:dyDescent="0.25">
      <c r="A380" s="1" t="s">
        <v>13</v>
      </c>
      <c r="B380" s="1" t="s">
        <v>89</v>
      </c>
      <c r="C380" s="6">
        <v>8.41</v>
      </c>
      <c r="D380" s="6">
        <v>5.04</v>
      </c>
      <c r="E380" s="5">
        <f>IF(C380=0,"",(D380/C380-1))</f>
        <v>-0.40071343638525569</v>
      </c>
      <c r="F380" s="6">
        <v>48.993459999999999</v>
      </c>
      <c r="G380" s="5">
        <f>IF(F380=0,"",(D380/F380-1))</f>
        <v>-0.89712912703042402</v>
      </c>
      <c r="H380" s="6">
        <v>492.15366</v>
      </c>
      <c r="I380" s="6">
        <v>102.25783</v>
      </c>
      <c r="J380" s="5">
        <f>IF(H380=0,"",(I380/H380-1))</f>
        <v>-0.79222377417654477</v>
      </c>
    </row>
    <row r="381" spans="1:10" x14ac:dyDescent="0.25">
      <c r="A381" s="1" t="s">
        <v>12</v>
      </c>
      <c r="B381" s="1" t="s">
        <v>89</v>
      </c>
      <c r="C381" s="6">
        <v>0</v>
      </c>
      <c r="D381" s="6">
        <v>0</v>
      </c>
      <c r="E381" s="5" t="str">
        <f>IF(C381=0,"",(D381/C381-1))</f>
        <v/>
      </c>
      <c r="F381" s="6">
        <v>0</v>
      </c>
      <c r="G381" s="5" t="str">
        <f>IF(F381=0,"",(D381/F381-1))</f>
        <v/>
      </c>
      <c r="H381" s="6">
        <v>0</v>
      </c>
      <c r="I381" s="6">
        <v>0</v>
      </c>
      <c r="J381" s="5" t="str">
        <f>IF(H381=0,"",(I381/H381-1))</f>
        <v/>
      </c>
    </row>
    <row r="382" spans="1:10" x14ac:dyDescent="0.25">
      <c r="A382" s="1" t="s">
        <v>11</v>
      </c>
      <c r="B382" s="1" t="s">
        <v>89</v>
      </c>
      <c r="C382" s="6">
        <v>0</v>
      </c>
      <c r="D382" s="6">
        <v>79.500630000000001</v>
      </c>
      <c r="E382" s="5" t="str">
        <f>IF(C382=0,"",(D382/C382-1))</f>
        <v/>
      </c>
      <c r="F382" s="6">
        <v>0</v>
      </c>
      <c r="G382" s="5" t="str">
        <f>IF(F382=0,"",(D382/F382-1))</f>
        <v/>
      </c>
      <c r="H382" s="6">
        <v>0</v>
      </c>
      <c r="I382" s="6">
        <v>92.881029999999996</v>
      </c>
      <c r="J382" s="5" t="str">
        <f>IF(H382=0,"",(I382/H382-1))</f>
        <v/>
      </c>
    </row>
    <row r="383" spans="1:10" x14ac:dyDescent="0.25">
      <c r="A383" s="1" t="s">
        <v>10</v>
      </c>
      <c r="B383" s="1" t="s">
        <v>89</v>
      </c>
      <c r="C383" s="6">
        <v>0</v>
      </c>
      <c r="D383" s="6">
        <v>0</v>
      </c>
      <c r="E383" s="5" t="str">
        <f>IF(C383=0,"",(D383/C383-1))</f>
        <v/>
      </c>
      <c r="F383" s="6">
        <v>0</v>
      </c>
      <c r="G383" s="5" t="str">
        <f>IF(F383=0,"",(D383/F383-1))</f>
        <v/>
      </c>
      <c r="H383" s="6">
        <v>0.5</v>
      </c>
      <c r="I383" s="6">
        <v>0</v>
      </c>
      <c r="J383" s="5">
        <f>IF(H383=0,"",(I383/H383-1))</f>
        <v>-1</v>
      </c>
    </row>
    <row r="384" spans="1:10" x14ac:dyDescent="0.25">
      <c r="A384" s="1" t="s">
        <v>8</v>
      </c>
      <c r="B384" s="1" t="s">
        <v>89</v>
      </c>
      <c r="C384" s="6">
        <v>16.645330000000001</v>
      </c>
      <c r="D384" s="6">
        <v>0</v>
      </c>
      <c r="E384" s="5">
        <f>IF(C384=0,"",(D384/C384-1))</f>
        <v>-1</v>
      </c>
      <c r="F384" s="6">
        <v>0</v>
      </c>
      <c r="G384" s="5" t="str">
        <f>IF(F384=0,"",(D384/F384-1))</f>
        <v/>
      </c>
      <c r="H384" s="6">
        <v>41.383009999999999</v>
      </c>
      <c r="I384" s="6">
        <v>17.525839999999999</v>
      </c>
      <c r="J384" s="5">
        <f>IF(H384=0,"",(I384/H384-1))</f>
        <v>-0.57649673138807445</v>
      </c>
    </row>
    <row r="385" spans="1:10" x14ac:dyDescent="0.25">
      <c r="A385" s="1" t="s">
        <v>5</v>
      </c>
      <c r="B385" s="1" t="s">
        <v>89</v>
      </c>
      <c r="C385" s="6">
        <v>1.1676</v>
      </c>
      <c r="D385" s="6">
        <v>104.52804999999999</v>
      </c>
      <c r="E385" s="5">
        <f>IF(C385=0,"",(D385/C385-1))</f>
        <v>88.523852346694071</v>
      </c>
      <c r="F385" s="6">
        <v>0</v>
      </c>
      <c r="G385" s="5" t="str">
        <f>IF(F385=0,"",(D385/F385-1))</f>
        <v/>
      </c>
      <c r="H385" s="6">
        <v>451.56707</v>
      </c>
      <c r="I385" s="6">
        <v>170.39384000000001</v>
      </c>
      <c r="J385" s="5">
        <f>IF(H385=0,"",(I385/H385-1))</f>
        <v>-0.6226610589651721</v>
      </c>
    </row>
    <row r="386" spans="1:10" x14ac:dyDescent="0.25">
      <c r="A386" s="1" t="s">
        <v>27</v>
      </c>
      <c r="B386" s="1" t="s">
        <v>89</v>
      </c>
      <c r="C386" s="6">
        <v>0</v>
      </c>
      <c r="D386" s="6">
        <v>13.157830000000001</v>
      </c>
      <c r="E386" s="5" t="str">
        <f>IF(C386=0,"",(D386/C386-1))</f>
        <v/>
      </c>
      <c r="F386" s="6">
        <v>0</v>
      </c>
      <c r="G386" s="5" t="str">
        <f>IF(F386=0,"",(D386/F386-1))</f>
        <v/>
      </c>
      <c r="H386" s="6">
        <v>0</v>
      </c>
      <c r="I386" s="6">
        <v>13.157830000000001</v>
      </c>
      <c r="J386" s="5" t="str">
        <f>IF(H386=0,"",(I386/H386-1))</f>
        <v/>
      </c>
    </row>
    <row r="387" spans="1:10" x14ac:dyDescent="0.25">
      <c r="A387" s="1" t="s">
        <v>4</v>
      </c>
      <c r="B387" s="1" t="s">
        <v>89</v>
      </c>
      <c r="C387" s="6">
        <v>0</v>
      </c>
      <c r="D387" s="6">
        <v>0</v>
      </c>
      <c r="E387" s="5" t="str">
        <f>IF(C387=0,"",(D387/C387-1))</f>
        <v/>
      </c>
      <c r="F387" s="6">
        <v>5.74</v>
      </c>
      <c r="G387" s="5">
        <f>IF(F387=0,"",(D387/F387-1))</f>
        <v>-1</v>
      </c>
      <c r="H387" s="6">
        <v>30.187989999999999</v>
      </c>
      <c r="I387" s="6">
        <v>5.74</v>
      </c>
      <c r="J387" s="5">
        <f>IF(H387=0,"",(I387/H387-1))</f>
        <v>-0.80985815882408863</v>
      </c>
    </row>
    <row r="388" spans="1:10" x14ac:dyDescent="0.25">
      <c r="A388" s="1" t="s">
        <v>3</v>
      </c>
      <c r="B388" s="1" t="s">
        <v>89</v>
      </c>
      <c r="C388" s="6">
        <v>0</v>
      </c>
      <c r="D388" s="6">
        <v>59.061399999999999</v>
      </c>
      <c r="E388" s="5" t="str">
        <f>IF(C388=0,"",(D388/C388-1))</f>
        <v/>
      </c>
      <c r="F388" s="6">
        <v>96.85933</v>
      </c>
      <c r="G388" s="5">
        <f>IF(F388=0,"",(D388/F388-1))</f>
        <v>-0.39023530309367205</v>
      </c>
      <c r="H388" s="6">
        <v>0</v>
      </c>
      <c r="I388" s="6">
        <v>273.20155999999997</v>
      </c>
      <c r="J388" s="5" t="str">
        <f>IF(H388=0,"",(I388/H388-1))</f>
        <v/>
      </c>
    </row>
    <row r="389" spans="1:10" s="2" customFormat="1" x14ac:dyDescent="0.25">
      <c r="A389" s="2" t="s">
        <v>0</v>
      </c>
      <c r="B389" s="2" t="s">
        <v>89</v>
      </c>
      <c r="C389" s="4">
        <v>1440.99569</v>
      </c>
      <c r="D389" s="4">
        <v>897.87139000000002</v>
      </c>
      <c r="E389" s="3">
        <f>IF(C389=0,"",(D389/C389-1))</f>
        <v>-0.37690903849962243</v>
      </c>
      <c r="F389" s="4">
        <v>713.54452000000003</v>
      </c>
      <c r="G389" s="3">
        <f>IF(F389=0,"",(D389/F389-1))</f>
        <v>0.25832567532016082</v>
      </c>
      <c r="H389" s="4">
        <v>4003.40672</v>
      </c>
      <c r="I389" s="4">
        <v>3352.6865400000002</v>
      </c>
      <c r="J389" s="3">
        <f>IF(H389=0,"",(I389/H389-1))</f>
        <v>-0.16254161156026625</v>
      </c>
    </row>
    <row r="390" spans="1:10" x14ac:dyDescent="0.25">
      <c r="A390" s="1" t="s">
        <v>24</v>
      </c>
      <c r="B390" s="1" t="s">
        <v>88</v>
      </c>
      <c r="C390" s="6">
        <v>106.61606</v>
      </c>
      <c r="D390" s="6">
        <v>87.249089999999995</v>
      </c>
      <c r="E390" s="5">
        <f>IF(C390=0,"",(D390/C390-1))</f>
        <v>-0.18165152604588852</v>
      </c>
      <c r="F390" s="6">
        <v>179.50219999999999</v>
      </c>
      <c r="G390" s="5">
        <f>IF(F390=0,"",(D390/F390-1))</f>
        <v>-0.51393860353800669</v>
      </c>
      <c r="H390" s="6">
        <v>476.63056999999998</v>
      </c>
      <c r="I390" s="6">
        <v>633.04210999999998</v>
      </c>
      <c r="J390" s="5">
        <f>IF(H390=0,"",(I390/H390-1))</f>
        <v>0.32816094863575374</v>
      </c>
    </row>
    <row r="391" spans="1:10" x14ac:dyDescent="0.25">
      <c r="A391" s="1" t="s">
        <v>23</v>
      </c>
      <c r="B391" s="1" t="s">
        <v>88</v>
      </c>
      <c r="C391" s="6">
        <v>4.7974899999999998</v>
      </c>
      <c r="D391" s="6">
        <v>49.224559999999997</v>
      </c>
      <c r="E391" s="5">
        <f>IF(C391=0,"",(D391/C391-1))</f>
        <v>9.2604820437353705</v>
      </c>
      <c r="F391" s="6">
        <v>4.8195199999999998</v>
      </c>
      <c r="G391" s="5">
        <f>IF(F391=0,"",(D391/F391-1))</f>
        <v>9.2135814354956516</v>
      </c>
      <c r="H391" s="6">
        <v>74.947980000000001</v>
      </c>
      <c r="I391" s="6">
        <v>232.64306999999999</v>
      </c>
      <c r="J391" s="5">
        <f>IF(H391=0,"",(I391/H391-1))</f>
        <v>2.1040605764158018</v>
      </c>
    </row>
    <row r="392" spans="1:10" x14ac:dyDescent="0.25">
      <c r="A392" s="1" t="s">
        <v>22</v>
      </c>
      <c r="B392" s="1" t="s">
        <v>88</v>
      </c>
      <c r="C392" s="6">
        <v>734.63676999999996</v>
      </c>
      <c r="D392" s="6">
        <v>851.96905000000004</v>
      </c>
      <c r="E392" s="5">
        <f>IF(C392=0,"",(D392/C392-1))</f>
        <v>0.15971468457806726</v>
      </c>
      <c r="F392" s="6">
        <v>811.94223</v>
      </c>
      <c r="G392" s="5">
        <f>IF(F392=0,"",(D392/F392-1))</f>
        <v>4.9297620595494918E-2</v>
      </c>
      <c r="H392" s="6">
        <v>2817.4391000000001</v>
      </c>
      <c r="I392" s="6">
        <v>3793.9032499999998</v>
      </c>
      <c r="J392" s="5">
        <f>IF(H392=0,"",(I392/H392-1))</f>
        <v>0.34657861815007807</v>
      </c>
    </row>
    <row r="393" spans="1:10" x14ac:dyDescent="0.25">
      <c r="A393" s="1" t="s">
        <v>21</v>
      </c>
      <c r="B393" s="1" t="s">
        <v>88</v>
      </c>
      <c r="C393" s="6">
        <v>871.52918</v>
      </c>
      <c r="D393" s="6">
        <v>1140.4516799999999</v>
      </c>
      <c r="E393" s="5">
        <f>IF(C393=0,"",(D393/C393-1))</f>
        <v>0.30856396569533096</v>
      </c>
      <c r="F393" s="6">
        <v>830.00016000000005</v>
      </c>
      <c r="G393" s="5">
        <f>IF(F393=0,"",(D393/F393-1))</f>
        <v>0.37403790379992197</v>
      </c>
      <c r="H393" s="6">
        <v>3600.2428199999999</v>
      </c>
      <c r="I393" s="6">
        <v>4965.8106299999999</v>
      </c>
      <c r="J393" s="5">
        <f>IF(H393=0,"",(I393/H393-1))</f>
        <v>0.37929880796206961</v>
      </c>
    </row>
    <row r="394" spans="1:10" x14ac:dyDescent="0.25">
      <c r="A394" s="1" t="s">
        <v>20</v>
      </c>
      <c r="B394" s="1" t="s">
        <v>88</v>
      </c>
      <c r="C394" s="6">
        <v>157.36974000000001</v>
      </c>
      <c r="D394" s="6">
        <v>133.4126</v>
      </c>
      <c r="E394" s="5">
        <f>IF(C394=0,"",(D394/C394-1))</f>
        <v>-0.15223473076844385</v>
      </c>
      <c r="F394" s="6">
        <v>305.13857999999999</v>
      </c>
      <c r="G394" s="5">
        <f>IF(F394=0,"",(D394/F394-1))</f>
        <v>-0.56278029477622926</v>
      </c>
      <c r="H394" s="6">
        <v>966.46343999999999</v>
      </c>
      <c r="I394" s="6">
        <v>1359.1320599999999</v>
      </c>
      <c r="J394" s="5">
        <f>IF(H394=0,"",(I394/H394-1))</f>
        <v>0.40629433432060291</v>
      </c>
    </row>
    <row r="395" spans="1:10" x14ac:dyDescent="0.25">
      <c r="A395" s="1" t="s">
        <v>18</v>
      </c>
      <c r="B395" s="1" t="s">
        <v>88</v>
      </c>
      <c r="C395" s="6">
        <v>0</v>
      </c>
      <c r="D395" s="6">
        <v>11.75</v>
      </c>
      <c r="E395" s="5" t="str">
        <f>IF(C395=0,"",(D395/C395-1))</f>
        <v/>
      </c>
      <c r="F395" s="6">
        <v>0</v>
      </c>
      <c r="G395" s="5" t="str">
        <f>IF(F395=0,"",(D395/F395-1))</f>
        <v/>
      </c>
      <c r="H395" s="6">
        <v>0</v>
      </c>
      <c r="I395" s="6">
        <v>11.75</v>
      </c>
      <c r="J395" s="5" t="str">
        <f>IF(H395=0,"",(I395/H395-1))</f>
        <v/>
      </c>
    </row>
    <row r="396" spans="1:10" x14ac:dyDescent="0.25">
      <c r="A396" s="1" t="s">
        <v>17</v>
      </c>
      <c r="B396" s="1" t="s">
        <v>88</v>
      </c>
      <c r="C396" s="6">
        <v>0</v>
      </c>
      <c r="D396" s="6">
        <v>0.14552999999999999</v>
      </c>
      <c r="E396" s="5" t="str">
        <f>IF(C396=0,"",(D396/C396-1))</f>
        <v/>
      </c>
      <c r="F396" s="6">
        <v>0</v>
      </c>
      <c r="G396" s="5" t="str">
        <f>IF(F396=0,"",(D396/F396-1))</f>
        <v/>
      </c>
      <c r="H396" s="6">
        <v>0.18048</v>
      </c>
      <c r="I396" s="6">
        <v>11.299720000000001</v>
      </c>
      <c r="J396" s="5">
        <f>IF(H396=0,"",(I396/H396-1))</f>
        <v>61.609264184397169</v>
      </c>
    </row>
    <row r="397" spans="1:10" x14ac:dyDescent="0.25">
      <c r="A397" s="1" t="s">
        <v>16</v>
      </c>
      <c r="B397" s="1" t="s">
        <v>88</v>
      </c>
      <c r="C397" s="6">
        <v>2409.0948400000002</v>
      </c>
      <c r="D397" s="6">
        <v>3106.2238299999999</v>
      </c>
      <c r="E397" s="5">
        <f>IF(C397=0,"",(D397/C397-1))</f>
        <v>0.2893738255651237</v>
      </c>
      <c r="F397" s="6">
        <v>2873.1034300000001</v>
      </c>
      <c r="G397" s="5">
        <f>IF(F397=0,"",(D397/F397-1))</f>
        <v>8.113888193715324E-2</v>
      </c>
      <c r="H397" s="6">
        <v>16017.16159</v>
      </c>
      <c r="I397" s="6">
        <v>16504.666710000001</v>
      </c>
      <c r="J397" s="5">
        <f>IF(H397=0,"",(I397/H397-1))</f>
        <v>3.0436423910736199E-2</v>
      </c>
    </row>
    <row r="398" spans="1:10" x14ac:dyDescent="0.25">
      <c r="A398" s="1" t="s">
        <v>15</v>
      </c>
      <c r="B398" s="1" t="s">
        <v>88</v>
      </c>
      <c r="C398" s="6">
        <v>414.17946000000001</v>
      </c>
      <c r="D398" s="6">
        <v>2948.5163499999999</v>
      </c>
      <c r="E398" s="5">
        <f>IF(C398=0,"",(D398/C398-1))</f>
        <v>6.1189342658373249</v>
      </c>
      <c r="F398" s="6">
        <v>4408.6619799999999</v>
      </c>
      <c r="G398" s="5">
        <f>IF(F398=0,"",(D398/F398-1))</f>
        <v>-0.33119927012412964</v>
      </c>
      <c r="H398" s="6">
        <v>2838.4979600000001</v>
      </c>
      <c r="I398" s="6">
        <v>17781.131519999999</v>
      </c>
      <c r="J398" s="5">
        <f>IF(H398=0,"",(I398/H398-1))</f>
        <v>5.2642748984043655</v>
      </c>
    </row>
    <row r="399" spans="1:10" x14ac:dyDescent="0.25">
      <c r="A399" s="1" t="s">
        <v>14</v>
      </c>
      <c r="B399" s="1" t="s">
        <v>88</v>
      </c>
      <c r="C399" s="6">
        <v>0</v>
      </c>
      <c r="D399" s="6">
        <v>10.793559999999999</v>
      </c>
      <c r="E399" s="5" t="str">
        <f>IF(C399=0,"",(D399/C399-1))</f>
        <v/>
      </c>
      <c r="F399" s="6">
        <v>40.549840000000003</v>
      </c>
      <c r="G399" s="5">
        <f>IF(F399=0,"",(D399/F399-1))</f>
        <v>-0.73381991149656822</v>
      </c>
      <c r="H399" s="6">
        <v>15.072699999999999</v>
      </c>
      <c r="I399" s="6">
        <v>199.96014</v>
      </c>
      <c r="J399" s="5">
        <f>IF(H399=0,"",(I399/H399-1))</f>
        <v>12.266378286571086</v>
      </c>
    </row>
    <row r="400" spans="1:10" x14ac:dyDescent="0.25">
      <c r="A400" s="1" t="s">
        <v>13</v>
      </c>
      <c r="B400" s="1" t="s">
        <v>88</v>
      </c>
      <c r="C400" s="6">
        <v>5186.2946199999997</v>
      </c>
      <c r="D400" s="6">
        <v>4201.5518300000003</v>
      </c>
      <c r="E400" s="5">
        <f>IF(C400=0,"",(D400/C400-1))</f>
        <v>-0.18987405501463772</v>
      </c>
      <c r="F400" s="6">
        <v>4907.4332700000004</v>
      </c>
      <c r="G400" s="5">
        <f>IF(F400=0,"",(D400/F400-1))</f>
        <v>-0.14383923349812555</v>
      </c>
      <c r="H400" s="6">
        <v>21667.848440000002</v>
      </c>
      <c r="I400" s="6">
        <v>21807.186679999999</v>
      </c>
      <c r="J400" s="5">
        <f>IF(H400=0,"",(I400/H400-1))</f>
        <v>6.4306449431670298E-3</v>
      </c>
    </row>
    <row r="401" spans="1:10" x14ac:dyDescent="0.25">
      <c r="A401" s="1" t="s">
        <v>12</v>
      </c>
      <c r="B401" s="1" t="s">
        <v>88</v>
      </c>
      <c r="C401" s="6">
        <v>0</v>
      </c>
      <c r="D401" s="6">
        <v>0</v>
      </c>
      <c r="E401" s="5" t="str">
        <f>IF(C401=0,"",(D401/C401-1))</f>
        <v/>
      </c>
      <c r="F401" s="6">
        <v>0</v>
      </c>
      <c r="G401" s="5" t="str">
        <f>IF(F401=0,"",(D401/F401-1))</f>
        <v/>
      </c>
      <c r="H401" s="6">
        <v>0</v>
      </c>
      <c r="I401" s="6">
        <v>0</v>
      </c>
      <c r="J401" s="5" t="str">
        <f>IF(H401=0,"",(I401/H401-1))</f>
        <v/>
      </c>
    </row>
    <row r="402" spans="1:10" x14ac:dyDescent="0.25">
      <c r="A402" s="1" t="s">
        <v>11</v>
      </c>
      <c r="B402" s="1" t="s">
        <v>88</v>
      </c>
      <c r="C402" s="6">
        <v>18.337769999999999</v>
      </c>
      <c r="D402" s="6">
        <v>17.58034</v>
      </c>
      <c r="E402" s="5">
        <f>IF(C402=0,"",(D402/C402-1))</f>
        <v>-4.1304367979312584E-2</v>
      </c>
      <c r="F402" s="6">
        <v>4.82</v>
      </c>
      <c r="G402" s="5">
        <f>IF(F402=0,"",(D402/F402-1))</f>
        <v>2.647373443983402</v>
      </c>
      <c r="H402" s="6">
        <v>48.336449999999999</v>
      </c>
      <c r="I402" s="6">
        <v>38.714300000000001</v>
      </c>
      <c r="J402" s="5">
        <f>IF(H402=0,"",(I402/H402-1))</f>
        <v>-0.19906612918408362</v>
      </c>
    </row>
    <row r="403" spans="1:10" x14ac:dyDescent="0.25">
      <c r="A403" s="1" t="s">
        <v>10</v>
      </c>
      <c r="B403" s="1" t="s">
        <v>88</v>
      </c>
      <c r="C403" s="6">
        <v>212.69861</v>
      </c>
      <c r="D403" s="6">
        <v>745.70090000000005</v>
      </c>
      <c r="E403" s="5">
        <f>IF(C403=0,"",(D403/C403-1))</f>
        <v>2.5059039642995318</v>
      </c>
      <c r="F403" s="6">
        <v>836.47312999999997</v>
      </c>
      <c r="G403" s="5">
        <f>IF(F403=0,"",(D403/F403-1))</f>
        <v>-0.10851780738013661</v>
      </c>
      <c r="H403" s="6">
        <v>1547.49935</v>
      </c>
      <c r="I403" s="6">
        <v>3064.6696299999999</v>
      </c>
      <c r="J403" s="5">
        <f>IF(H403=0,"",(I403/H403-1))</f>
        <v>0.98040123894074638</v>
      </c>
    </row>
    <row r="404" spans="1:10" x14ac:dyDescent="0.25">
      <c r="A404" s="1" t="s">
        <v>9</v>
      </c>
      <c r="B404" s="1" t="s">
        <v>88</v>
      </c>
      <c r="C404" s="6">
        <v>0</v>
      </c>
      <c r="D404" s="6">
        <v>0</v>
      </c>
      <c r="E404" s="5" t="str">
        <f>IF(C404=0,"",(D404/C404-1))</f>
        <v/>
      </c>
      <c r="F404" s="6">
        <v>180.00823</v>
      </c>
      <c r="G404" s="5">
        <f>IF(F404=0,"",(D404/F404-1))</f>
        <v>-1</v>
      </c>
      <c r="H404" s="6">
        <v>19.989170000000001</v>
      </c>
      <c r="I404" s="6">
        <v>180.00823</v>
      </c>
      <c r="J404" s="5">
        <f>IF(H404=0,"",(I404/H404-1))</f>
        <v>8.0052878633780189</v>
      </c>
    </row>
    <row r="405" spans="1:10" x14ac:dyDescent="0.25">
      <c r="A405" s="1" t="s">
        <v>8</v>
      </c>
      <c r="B405" s="1" t="s">
        <v>88</v>
      </c>
      <c r="C405" s="6">
        <v>236.01903999999999</v>
      </c>
      <c r="D405" s="6">
        <v>241.83269999999999</v>
      </c>
      <c r="E405" s="5">
        <f>IF(C405=0,"",(D405/C405-1))</f>
        <v>2.463216526937817E-2</v>
      </c>
      <c r="F405" s="6">
        <v>143.23262</v>
      </c>
      <c r="G405" s="5">
        <f>IF(F405=0,"",(D405/F405-1))</f>
        <v>0.68839123378459455</v>
      </c>
      <c r="H405" s="6">
        <v>681.20374000000004</v>
      </c>
      <c r="I405" s="6">
        <v>747.28540999999996</v>
      </c>
      <c r="J405" s="5">
        <f>IF(H405=0,"",(I405/H405-1))</f>
        <v>9.7007203747883075E-2</v>
      </c>
    </row>
    <row r="406" spans="1:10" x14ac:dyDescent="0.25">
      <c r="A406" s="1" t="s">
        <v>6</v>
      </c>
      <c r="B406" s="1" t="s">
        <v>88</v>
      </c>
      <c r="C406" s="6">
        <v>2600.4285199999999</v>
      </c>
      <c r="D406" s="6">
        <v>74.052909999999997</v>
      </c>
      <c r="E406" s="5">
        <f>IF(C406=0,"",(D406/C406-1))</f>
        <v>-0.97152280501830524</v>
      </c>
      <c r="F406" s="6">
        <v>168.18824000000001</v>
      </c>
      <c r="G406" s="5">
        <f>IF(F406=0,"",(D406/F406-1))</f>
        <v>-0.55970221223552852</v>
      </c>
      <c r="H406" s="6">
        <v>9913.3661699999993</v>
      </c>
      <c r="I406" s="6">
        <v>2318.3131699999999</v>
      </c>
      <c r="J406" s="5">
        <f>IF(H406=0,"",(I406/H406-1))</f>
        <v>-0.766142687534763</v>
      </c>
    </row>
    <row r="407" spans="1:10" x14ac:dyDescent="0.25">
      <c r="A407" s="1" t="s">
        <v>5</v>
      </c>
      <c r="B407" s="1" t="s">
        <v>88</v>
      </c>
      <c r="C407" s="6">
        <v>3937.2681400000001</v>
      </c>
      <c r="D407" s="6">
        <v>3095.45523</v>
      </c>
      <c r="E407" s="5">
        <f>IF(C407=0,"",(D407/C407-1))</f>
        <v>-0.21380634492422457</v>
      </c>
      <c r="F407" s="6">
        <v>2350.8291100000001</v>
      </c>
      <c r="G407" s="5">
        <f>IF(F407=0,"",(D407/F407-1))</f>
        <v>0.3167504251297959</v>
      </c>
      <c r="H407" s="6">
        <v>20737.137149999999</v>
      </c>
      <c r="I407" s="6">
        <v>12333.8313</v>
      </c>
      <c r="J407" s="5">
        <f>IF(H407=0,"",(I407/H407-1))</f>
        <v>-0.40522979566637041</v>
      </c>
    </row>
    <row r="408" spans="1:10" x14ac:dyDescent="0.25">
      <c r="A408" s="1" t="s">
        <v>4</v>
      </c>
      <c r="B408" s="1" t="s">
        <v>88</v>
      </c>
      <c r="C408" s="6">
        <v>0</v>
      </c>
      <c r="D408" s="6">
        <v>6.9759200000000003</v>
      </c>
      <c r="E408" s="5" t="str">
        <f>IF(C408=0,"",(D408/C408-1))</f>
        <v/>
      </c>
      <c r="F408" s="6">
        <v>191.16664</v>
      </c>
      <c r="G408" s="5">
        <f>IF(F408=0,"",(D408/F408-1))</f>
        <v>-0.96350869586869337</v>
      </c>
      <c r="H408" s="6">
        <v>8.74268</v>
      </c>
      <c r="I408" s="6">
        <v>482.10388</v>
      </c>
      <c r="J408" s="5">
        <f>IF(H408=0,"",(I408/H408-1))</f>
        <v>54.14371794461195</v>
      </c>
    </row>
    <row r="409" spans="1:10" x14ac:dyDescent="0.25">
      <c r="A409" s="1" t="s">
        <v>3</v>
      </c>
      <c r="B409" s="1" t="s">
        <v>88</v>
      </c>
      <c r="C409" s="6">
        <v>0</v>
      </c>
      <c r="D409" s="6">
        <v>0</v>
      </c>
      <c r="E409" s="5" t="str">
        <f>IF(C409=0,"",(D409/C409-1))</f>
        <v/>
      </c>
      <c r="F409" s="6">
        <v>0</v>
      </c>
      <c r="G409" s="5" t="str">
        <f>IF(F409=0,"",(D409/F409-1))</f>
        <v/>
      </c>
      <c r="H409" s="6">
        <v>9.3039999999999998E-2</v>
      </c>
      <c r="I409" s="6">
        <v>0</v>
      </c>
      <c r="J409" s="5">
        <f>IF(H409=0,"",(I409/H409-1))</f>
        <v>-1</v>
      </c>
    </row>
    <row r="410" spans="1:10" x14ac:dyDescent="0.25">
      <c r="A410" s="1" t="s">
        <v>2</v>
      </c>
      <c r="B410" s="1" t="s">
        <v>88</v>
      </c>
      <c r="C410" s="6">
        <v>0</v>
      </c>
      <c r="D410" s="6">
        <v>0</v>
      </c>
      <c r="E410" s="5" t="str">
        <f>IF(C410=0,"",(D410/C410-1))</f>
        <v/>
      </c>
      <c r="F410" s="6">
        <v>0</v>
      </c>
      <c r="G410" s="5" t="str">
        <f>IF(F410=0,"",(D410/F410-1))</f>
        <v/>
      </c>
      <c r="H410" s="6">
        <v>37.289059999999999</v>
      </c>
      <c r="I410" s="6">
        <v>0</v>
      </c>
      <c r="J410" s="5">
        <f>IF(H410=0,"",(I410/H410-1))</f>
        <v>-1</v>
      </c>
    </row>
    <row r="411" spans="1:10" s="2" customFormat="1" x14ac:dyDescent="0.25">
      <c r="A411" s="2" t="s">
        <v>0</v>
      </c>
      <c r="B411" s="2" t="s">
        <v>88</v>
      </c>
      <c r="C411" s="4">
        <v>16889.270240000002</v>
      </c>
      <c r="D411" s="4">
        <v>16731.958890000002</v>
      </c>
      <c r="E411" s="3">
        <f>IF(C411=0,"",(D411/C411-1))</f>
        <v>-9.3142775125610866E-3</v>
      </c>
      <c r="F411" s="4">
        <v>18235.869180000002</v>
      </c>
      <c r="G411" s="3">
        <f>IF(F411=0,"",(D411/F411-1))</f>
        <v>-8.2469899030060967E-2</v>
      </c>
      <c r="H411" s="4">
        <v>81468.141889999999</v>
      </c>
      <c r="I411" s="4">
        <v>86474.524619999997</v>
      </c>
      <c r="J411" s="3">
        <f>IF(H411=0,"",(I411/H411-1))</f>
        <v>6.1452030374765654E-2</v>
      </c>
    </row>
    <row r="412" spans="1:10" x14ac:dyDescent="0.25">
      <c r="A412" s="1" t="s">
        <v>24</v>
      </c>
      <c r="B412" s="1" t="s">
        <v>87</v>
      </c>
      <c r="C412" s="6">
        <v>1690.4143099999999</v>
      </c>
      <c r="D412" s="6">
        <v>61.483530000000002</v>
      </c>
      <c r="E412" s="5">
        <f>IF(C412=0,"",(D412/C412-1))</f>
        <v>-0.96362812972164202</v>
      </c>
      <c r="F412" s="6">
        <v>8.6693599999999993</v>
      </c>
      <c r="G412" s="5">
        <f>IF(F412=0,"",(D412/F412-1))</f>
        <v>6.0920494707798509</v>
      </c>
      <c r="H412" s="6">
        <v>3180.9597399999998</v>
      </c>
      <c r="I412" s="6">
        <v>393.83321000000001</v>
      </c>
      <c r="J412" s="5">
        <f>IF(H412=0,"",(I412/H412-1))</f>
        <v>-0.87619044496300347</v>
      </c>
    </row>
    <row r="413" spans="1:10" x14ac:dyDescent="0.25">
      <c r="A413" s="1" t="s">
        <v>23</v>
      </c>
      <c r="B413" s="1" t="s">
        <v>87</v>
      </c>
      <c r="C413" s="6">
        <v>168.59254000000001</v>
      </c>
      <c r="D413" s="6">
        <v>4630.0457500000002</v>
      </c>
      <c r="E413" s="5">
        <f>IF(C413=0,"",(D413/C413-1))</f>
        <v>26.462933709878264</v>
      </c>
      <c r="F413" s="6">
        <v>4764.7230399999999</v>
      </c>
      <c r="G413" s="5">
        <f>IF(F413=0,"",(D413/F413-1))</f>
        <v>-2.8265502290349187E-2</v>
      </c>
      <c r="H413" s="6">
        <v>13095.27758</v>
      </c>
      <c r="I413" s="6">
        <v>14908.256950000001</v>
      </c>
      <c r="J413" s="5">
        <f>IF(H413=0,"",(I413/H413-1))</f>
        <v>0.13844527990524669</v>
      </c>
    </row>
    <row r="414" spans="1:10" x14ac:dyDescent="0.25">
      <c r="A414" s="1" t="s">
        <v>22</v>
      </c>
      <c r="B414" s="1" t="s">
        <v>87</v>
      </c>
      <c r="C414" s="6">
        <v>446.24310000000003</v>
      </c>
      <c r="D414" s="6">
        <v>443.07274000000001</v>
      </c>
      <c r="E414" s="5">
        <f>IF(C414=0,"",(D414/C414-1))</f>
        <v>-7.1045580312614209E-3</v>
      </c>
      <c r="F414" s="6">
        <v>625.91337999999996</v>
      </c>
      <c r="G414" s="5">
        <f>IF(F414=0,"",(D414/F414-1))</f>
        <v>-0.29211812024213313</v>
      </c>
      <c r="H414" s="6">
        <v>3564.8766700000001</v>
      </c>
      <c r="I414" s="6">
        <v>2763.0243500000001</v>
      </c>
      <c r="J414" s="5">
        <f>IF(H414=0,"",(I414/H414-1))</f>
        <v>-0.22493129334541606</v>
      </c>
    </row>
    <row r="415" spans="1:10" x14ac:dyDescent="0.25">
      <c r="A415" s="1" t="s">
        <v>21</v>
      </c>
      <c r="B415" s="1" t="s">
        <v>87</v>
      </c>
      <c r="C415" s="6">
        <v>0</v>
      </c>
      <c r="D415" s="6">
        <v>0</v>
      </c>
      <c r="E415" s="5" t="str">
        <f>IF(C415=0,"",(D415/C415-1))</f>
        <v/>
      </c>
      <c r="F415" s="6">
        <v>0.10753</v>
      </c>
      <c r="G415" s="5">
        <f>IF(F415=0,"",(D415/F415-1))</f>
        <v>-1</v>
      </c>
      <c r="H415" s="6">
        <v>65.427819999999997</v>
      </c>
      <c r="I415" s="6">
        <v>3.9159899999999999</v>
      </c>
      <c r="J415" s="5">
        <f>IF(H415=0,"",(I415/H415-1))</f>
        <v>-0.94014793707019428</v>
      </c>
    </row>
    <row r="416" spans="1:10" x14ac:dyDescent="0.25">
      <c r="A416" s="1" t="s">
        <v>20</v>
      </c>
      <c r="B416" s="1" t="s">
        <v>87</v>
      </c>
      <c r="C416" s="6">
        <v>4.6868800000000004</v>
      </c>
      <c r="D416" s="6">
        <v>4.8792600000000004</v>
      </c>
      <c r="E416" s="5">
        <f>IF(C416=0,"",(D416/C416-1))</f>
        <v>4.1046495749837764E-2</v>
      </c>
      <c r="F416" s="6">
        <v>0.48587999999999998</v>
      </c>
      <c r="G416" s="5">
        <f>IF(F416=0,"",(D416/F416-1))</f>
        <v>9.0421091627562369</v>
      </c>
      <c r="H416" s="6">
        <v>65.295259999999999</v>
      </c>
      <c r="I416" s="6">
        <v>12.149660000000001</v>
      </c>
      <c r="J416" s="5">
        <f>IF(H416=0,"",(I416/H416-1))</f>
        <v>-0.81392738155878386</v>
      </c>
    </row>
    <row r="417" spans="1:10" x14ac:dyDescent="0.25">
      <c r="A417" s="1" t="s">
        <v>18</v>
      </c>
      <c r="B417" s="1" t="s">
        <v>87</v>
      </c>
      <c r="C417" s="6">
        <v>0</v>
      </c>
      <c r="D417" s="6">
        <v>0</v>
      </c>
      <c r="E417" s="5" t="str">
        <f>IF(C417=0,"",(D417/C417-1))</f>
        <v/>
      </c>
      <c r="F417" s="6">
        <v>0</v>
      </c>
      <c r="G417" s="5" t="str">
        <f>IF(F417=0,"",(D417/F417-1))</f>
        <v/>
      </c>
      <c r="H417" s="6">
        <v>0</v>
      </c>
      <c r="I417" s="6">
        <v>0</v>
      </c>
      <c r="J417" s="5" t="str">
        <f>IF(H417=0,"",(I417/H417-1))</f>
        <v/>
      </c>
    </row>
    <row r="418" spans="1:10" x14ac:dyDescent="0.25">
      <c r="A418" s="1" t="s">
        <v>17</v>
      </c>
      <c r="B418" s="1" t="s">
        <v>87</v>
      </c>
      <c r="C418" s="6">
        <v>0</v>
      </c>
      <c r="D418" s="6">
        <v>0</v>
      </c>
      <c r="E418" s="5" t="str">
        <f>IF(C418=0,"",(D418/C418-1))</f>
        <v/>
      </c>
      <c r="F418" s="6">
        <v>0</v>
      </c>
      <c r="G418" s="5" t="str">
        <f>IF(F418=0,"",(D418/F418-1))</f>
        <v/>
      </c>
      <c r="H418" s="6">
        <v>0</v>
      </c>
      <c r="I418" s="6">
        <v>0</v>
      </c>
      <c r="J418" s="5" t="str">
        <f>IF(H418=0,"",(I418/H418-1))</f>
        <v/>
      </c>
    </row>
    <row r="419" spans="1:10" x14ac:dyDescent="0.25">
      <c r="A419" s="1" t="s">
        <v>16</v>
      </c>
      <c r="B419" s="1" t="s">
        <v>87</v>
      </c>
      <c r="C419" s="6">
        <v>0</v>
      </c>
      <c r="D419" s="6">
        <v>0</v>
      </c>
      <c r="E419" s="5" t="str">
        <f>IF(C419=0,"",(D419/C419-1))</f>
        <v/>
      </c>
      <c r="F419" s="6">
        <v>0</v>
      </c>
      <c r="G419" s="5" t="str">
        <f>IF(F419=0,"",(D419/F419-1))</f>
        <v/>
      </c>
      <c r="H419" s="6">
        <v>5.5336999999999996</v>
      </c>
      <c r="I419" s="6">
        <v>13.61767</v>
      </c>
      <c r="J419" s="5">
        <f>IF(H419=0,"",(I419/H419-1))</f>
        <v>1.4608616296510473</v>
      </c>
    </row>
    <row r="420" spans="1:10" x14ac:dyDescent="0.25">
      <c r="A420" s="1" t="s">
        <v>15</v>
      </c>
      <c r="B420" s="1" t="s">
        <v>87</v>
      </c>
      <c r="C420" s="6">
        <v>105.33606</v>
      </c>
      <c r="D420" s="6">
        <v>58.998699999999999</v>
      </c>
      <c r="E420" s="5">
        <f>IF(C420=0,"",(D420/C420-1))</f>
        <v>-0.43990025827812429</v>
      </c>
      <c r="F420" s="6">
        <v>148.24945</v>
      </c>
      <c r="G420" s="5">
        <f>IF(F420=0,"",(D420/F420-1))</f>
        <v>-0.60203090129508063</v>
      </c>
      <c r="H420" s="6">
        <v>315.72338999999999</v>
      </c>
      <c r="I420" s="6">
        <v>435.32177000000001</v>
      </c>
      <c r="J420" s="5">
        <f>IF(H420=0,"",(I420/H420-1))</f>
        <v>0.37880747447948027</v>
      </c>
    </row>
    <row r="421" spans="1:10" x14ac:dyDescent="0.25">
      <c r="A421" s="1" t="s">
        <v>14</v>
      </c>
      <c r="B421" s="1" t="s">
        <v>87</v>
      </c>
      <c r="C421" s="6">
        <v>80.764740000000003</v>
      </c>
      <c r="D421" s="6">
        <v>167.40566000000001</v>
      </c>
      <c r="E421" s="5">
        <f>IF(C421=0,"",(D421/C421-1))</f>
        <v>1.0727567500372071</v>
      </c>
      <c r="F421" s="6">
        <v>156.37799999999999</v>
      </c>
      <c r="G421" s="5">
        <f>IF(F421=0,"",(D421/F421-1))</f>
        <v>7.0519254626610017E-2</v>
      </c>
      <c r="H421" s="6">
        <v>365.64767000000001</v>
      </c>
      <c r="I421" s="6">
        <v>467.56330000000003</v>
      </c>
      <c r="J421" s="5">
        <f>IF(H421=0,"",(I421/H421-1))</f>
        <v>0.27872632143396414</v>
      </c>
    </row>
    <row r="422" spans="1:10" x14ac:dyDescent="0.25">
      <c r="A422" s="1" t="s">
        <v>13</v>
      </c>
      <c r="B422" s="1" t="s">
        <v>87</v>
      </c>
      <c r="C422" s="6">
        <v>676.36802999999998</v>
      </c>
      <c r="D422" s="6">
        <v>39.415170000000003</v>
      </c>
      <c r="E422" s="5">
        <f>IF(C422=0,"",(D422/C422-1))</f>
        <v>-0.94172526161533687</v>
      </c>
      <c r="F422" s="6">
        <v>112.14875000000001</v>
      </c>
      <c r="G422" s="5">
        <f>IF(F422=0,"",(D422/F422-1))</f>
        <v>-0.64854561464126892</v>
      </c>
      <c r="H422" s="6">
        <v>1177.37769</v>
      </c>
      <c r="I422" s="6">
        <v>631.85508000000004</v>
      </c>
      <c r="J422" s="5">
        <f>IF(H422=0,"",(I422/H422-1))</f>
        <v>-0.4633369687852672</v>
      </c>
    </row>
    <row r="423" spans="1:10" x14ac:dyDescent="0.25">
      <c r="A423" s="1" t="s">
        <v>11</v>
      </c>
      <c r="B423" s="1" t="s">
        <v>87</v>
      </c>
      <c r="C423" s="6">
        <v>16529.27882</v>
      </c>
      <c r="D423" s="6">
        <v>15080.79977</v>
      </c>
      <c r="E423" s="5">
        <f>IF(C423=0,"",(D423/C423-1))</f>
        <v>-8.7631109969987131E-2</v>
      </c>
      <c r="F423" s="6">
        <v>11002.58562</v>
      </c>
      <c r="G423" s="5">
        <f>IF(F423=0,"",(D423/F423-1))</f>
        <v>0.37065961500784028</v>
      </c>
      <c r="H423" s="6">
        <v>62570.620069999997</v>
      </c>
      <c r="I423" s="6">
        <v>55961.350839999999</v>
      </c>
      <c r="J423" s="5">
        <f>IF(H423=0,"",(I423/H423-1))</f>
        <v>-0.10562895529253136</v>
      </c>
    </row>
    <row r="424" spans="1:10" x14ac:dyDescent="0.25">
      <c r="A424" s="1" t="s">
        <v>10</v>
      </c>
      <c r="B424" s="1" t="s">
        <v>87</v>
      </c>
      <c r="C424" s="6">
        <v>1180.5270800000001</v>
      </c>
      <c r="D424" s="6">
        <v>153.92617999999999</v>
      </c>
      <c r="E424" s="5">
        <f>IF(C424=0,"",(D424/C424-1))</f>
        <v>-0.86961232604676886</v>
      </c>
      <c r="F424" s="6">
        <v>512.06365000000005</v>
      </c>
      <c r="G424" s="5">
        <f>IF(F424=0,"",(D424/F424-1))</f>
        <v>-0.69940029916202806</v>
      </c>
      <c r="H424" s="6">
        <v>3514.6262299999999</v>
      </c>
      <c r="I424" s="6">
        <v>1927.65861</v>
      </c>
      <c r="J424" s="5">
        <f>IF(H424=0,"",(I424/H424-1))</f>
        <v>-0.45153240092901714</v>
      </c>
    </row>
    <row r="425" spans="1:10" x14ac:dyDescent="0.25">
      <c r="A425" s="1" t="s">
        <v>9</v>
      </c>
      <c r="B425" s="1" t="s">
        <v>87</v>
      </c>
      <c r="C425" s="6">
        <v>0</v>
      </c>
      <c r="D425" s="6">
        <v>30.069680000000002</v>
      </c>
      <c r="E425" s="5" t="str">
        <f>IF(C425=0,"",(D425/C425-1))</f>
        <v/>
      </c>
      <c r="F425" s="6">
        <v>0</v>
      </c>
      <c r="G425" s="5" t="str">
        <f>IF(F425=0,"",(D425/F425-1))</f>
        <v/>
      </c>
      <c r="H425" s="6">
        <v>11.254009999999999</v>
      </c>
      <c r="I425" s="6">
        <v>60.34104</v>
      </c>
      <c r="J425" s="5">
        <f>IF(H425=0,"",(I425/H425-1))</f>
        <v>4.361736838691276</v>
      </c>
    </row>
    <row r="426" spans="1:10" x14ac:dyDescent="0.25">
      <c r="A426" s="1" t="s">
        <v>8</v>
      </c>
      <c r="B426" s="1" t="s">
        <v>87</v>
      </c>
      <c r="C426" s="6">
        <v>237.00137000000001</v>
      </c>
      <c r="D426" s="6">
        <v>401.15521000000001</v>
      </c>
      <c r="E426" s="5">
        <f>IF(C426=0,"",(D426/C426-1))</f>
        <v>0.69262823248658867</v>
      </c>
      <c r="F426" s="6">
        <v>482.71525000000003</v>
      </c>
      <c r="G426" s="5">
        <f>IF(F426=0,"",(D426/F426-1))</f>
        <v>-0.16896097647629738</v>
      </c>
      <c r="H426" s="6">
        <v>1829.5773300000001</v>
      </c>
      <c r="I426" s="6">
        <v>1941.25604</v>
      </c>
      <c r="J426" s="5">
        <f>IF(H426=0,"",(I426/H426-1))</f>
        <v>6.104071589037452E-2</v>
      </c>
    </row>
    <row r="427" spans="1:10" x14ac:dyDescent="0.25">
      <c r="A427" s="1" t="s">
        <v>6</v>
      </c>
      <c r="B427" s="1" t="s">
        <v>87</v>
      </c>
      <c r="C427" s="6">
        <v>79.568290000000005</v>
      </c>
      <c r="D427" s="6">
        <v>2.3990499999999999</v>
      </c>
      <c r="E427" s="5">
        <f>IF(C427=0,"",(D427/C427-1))</f>
        <v>-0.96984916981375369</v>
      </c>
      <c r="F427" s="6">
        <v>0.18801999999999999</v>
      </c>
      <c r="G427" s="5">
        <f>IF(F427=0,"",(D427/F427-1))</f>
        <v>11.759546856717371</v>
      </c>
      <c r="H427" s="6">
        <v>159.00201000000001</v>
      </c>
      <c r="I427" s="6">
        <v>82.241029999999995</v>
      </c>
      <c r="J427" s="5">
        <f>IF(H427=0,"",(I427/H427-1))</f>
        <v>-0.48276735621140898</v>
      </c>
    </row>
    <row r="428" spans="1:10" x14ac:dyDescent="0.25">
      <c r="A428" s="1" t="s">
        <v>5</v>
      </c>
      <c r="B428" s="1" t="s">
        <v>87</v>
      </c>
      <c r="C428" s="6">
        <v>589.75792999999999</v>
      </c>
      <c r="D428" s="6">
        <v>196.41809000000001</v>
      </c>
      <c r="E428" s="5">
        <f>IF(C428=0,"",(D428/C428-1))</f>
        <v>-0.66695133713589905</v>
      </c>
      <c r="F428" s="6">
        <v>130.72593000000001</v>
      </c>
      <c r="G428" s="5">
        <f>IF(F428=0,"",(D428/F428-1))</f>
        <v>0.50251820736712305</v>
      </c>
      <c r="H428" s="6">
        <v>2083.3995399999999</v>
      </c>
      <c r="I428" s="6">
        <v>823.98248999999998</v>
      </c>
      <c r="J428" s="5">
        <f>IF(H428=0,"",(I428/H428-1))</f>
        <v>-0.60450097344266474</v>
      </c>
    </row>
    <row r="429" spans="1:10" x14ac:dyDescent="0.25">
      <c r="A429" s="1" t="s">
        <v>27</v>
      </c>
      <c r="B429" s="1" t="s">
        <v>87</v>
      </c>
      <c r="C429" s="6">
        <v>0</v>
      </c>
      <c r="D429" s="6">
        <v>5.1766699999999997</v>
      </c>
      <c r="E429" s="5" t="str">
        <f>IF(C429=0,"",(D429/C429-1))</f>
        <v/>
      </c>
      <c r="F429" s="6">
        <v>0</v>
      </c>
      <c r="G429" s="5" t="str">
        <f>IF(F429=0,"",(D429/F429-1))</f>
        <v/>
      </c>
      <c r="H429" s="6">
        <v>0</v>
      </c>
      <c r="I429" s="6">
        <v>5.1766699999999997</v>
      </c>
      <c r="J429" s="5" t="str">
        <f>IF(H429=0,"",(I429/H429-1))</f>
        <v/>
      </c>
    </row>
    <row r="430" spans="1:10" x14ac:dyDescent="0.25">
      <c r="A430" s="1" t="s">
        <v>4</v>
      </c>
      <c r="B430" s="1" t="s">
        <v>87</v>
      </c>
      <c r="C430" s="6">
        <v>0.44849</v>
      </c>
      <c r="D430" s="6">
        <v>0</v>
      </c>
      <c r="E430" s="5">
        <f>IF(C430=0,"",(D430/C430-1))</f>
        <v>-1</v>
      </c>
      <c r="F430" s="6">
        <v>0</v>
      </c>
      <c r="G430" s="5" t="str">
        <f>IF(F430=0,"",(D430/F430-1))</f>
        <v/>
      </c>
      <c r="H430" s="6">
        <v>14.165929999999999</v>
      </c>
      <c r="I430" s="6">
        <v>80.778239999999997</v>
      </c>
      <c r="J430" s="5">
        <f>IF(H430=0,"",(I430/H430-1))</f>
        <v>4.7022899308411095</v>
      </c>
    </row>
    <row r="431" spans="1:10" x14ac:dyDescent="0.25">
      <c r="A431" s="1" t="s">
        <v>32</v>
      </c>
      <c r="B431" s="1" t="s">
        <v>87</v>
      </c>
      <c r="C431" s="6">
        <v>0</v>
      </c>
      <c r="D431" s="6">
        <v>0</v>
      </c>
      <c r="E431" s="5" t="str">
        <f>IF(C431=0,"",(D431/C431-1))</f>
        <v/>
      </c>
      <c r="F431" s="6">
        <v>0</v>
      </c>
      <c r="G431" s="5" t="str">
        <f>IF(F431=0,"",(D431/F431-1))</f>
        <v/>
      </c>
      <c r="H431" s="6">
        <v>0</v>
      </c>
      <c r="I431" s="6">
        <v>0</v>
      </c>
      <c r="J431" s="5" t="str">
        <f>IF(H431=0,"",(I431/H431-1))</f>
        <v/>
      </c>
    </row>
    <row r="432" spans="1:10" x14ac:dyDescent="0.25">
      <c r="A432" s="1" t="s">
        <v>3</v>
      </c>
      <c r="B432" s="1" t="s">
        <v>87</v>
      </c>
      <c r="C432" s="6">
        <v>0</v>
      </c>
      <c r="D432" s="6">
        <v>0</v>
      </c>
      <c r="E432" s="5" t="str">
        <f>IF(C432=0,"",(D432/C432-1))</f>
        <v/>
      </c>
      <c r="F432" s="6">
        <v>0</v>
      </c>
      <c r="G432" s="5" t="str">
        <f>IF(F432=0,"",(D432/F432-1))</f>
        <v/>
      </c>
      <c r="H432" s="6">
        <v>0</v>
      </c>
      <c r="I432" s="6">
        <v>24.007159999999999</v>
      </c>
      <c r="J432" s="5" t="str">
        <f>IF(H432=0,"",(I432/H432-1))</f>
        <v/>
      </c>
    </row>
    <row r="433" spans="1:10" s="2" customFormat="1" x14ac:dyDescent="0.25">
      <c r="A433" s="2" t="s">
        <v>0</v>
      </c>
      <c r="B433" s="2" t="s">
        <v>87</v>
      </c>
      <c r="C433" s="4">
        <v>24429.479340000002</v>
      </c>
      <c r="D433" s="4">
        <v>22887.941510000001</v>
      </c>
      <c r="E433" s="3">
        <f>IF(C433=0,"",(D433/C433-1))</f>
        <v>-6.3101542548061551E-2</v>
      </c>
      <c r="F433" s="4">
        <v>20231.071909999999</v>
      </c>
      <c r="G433" s="3">
        <f>IF(F433=0,"",(D433/F433-1))</f>
        <v>0.13132619031850412</v>
      </c>
      <c r="H433" s="4">
        <v>101425.74576000001</v>
      </c>
      <c r="I433" s="4">
        <v>89668.908020000003</v>
      </c>
      <c r="J433" s="3">
        <f>IF(H433=0,"",(I433/H433-1))</f>
        <v>-0.11591571402215539</v>
      </c>
    </row>
    <row r="434" spans="1:10" x14ac:dyDescent="0.25">
      <c r="A434" s="1" t="s">
        <v>24</v>
      </c>
      <c r="B434" s="1" t="s">
        <v>86</v>
      </c>
      <c r="C434" s="6">
        <v>121426.39384</v>
      </c>
      <c r="D434" s="6">
        <v>67130.265050000002</v>
      </c>
      <c r="E434" s="5">
        <f>IF(C434=0,"",(D434/C434-1))</f>
        <v>-0.44715260885985308</v>
      </c>
      <c r="F434" s="6">
        <v>72141.698149999997</v>
      </c>
      <c r="G434" s="5">
        <f>IF(F434=0,"",(D434/F434-1))</f>
        <v>-6.9466525303854332E-2</v>
      </c>
      <c r="H434" s="6">
        <v>456008.45338999998</v>
      </c>
      <c r="I434" s="6">
        <v>332563.24118000001</v>
      </c>
      <c r="J434" s="5">
        <f>IF(H434=0,"",(I434/H434-1))</f>
        <v>-0.27070816624625993</v>
      </c>
    </row>
    <row r="435" spans="1:10" x14ac:dyDescent="0.25">
      <c r="A435" s="1" t="s">
        <v>23</v>
      </c>
      <c r="B435" s="1" t="s">
        <v>86</v>
      </c>
      <c r="C435" s="6">
        <v>4133.8754900000004</v>
      </c>
      <c r="D435" s="6">
        <v>7102.4370500000005</v>
      </c>
      <c r="E435" s="5">
        <f>IF(C435=0,"",(D435/C435-1))</f>
        <v>0.71810618563163353</v>
      </c>
      <c r="F435" s="6">
        <v>5321.9591499999997</v>
      </c>
      <c r="G435" s="5">
        <f>IF(F435=0,"",(D435/F435-1))</f>
        <v>0.33455309404244504</v>
      </c>
      <c r="H435" s="6">
        <v>16663.180199999999</v>
      </c>
      <c r="I435" s="6">
        <v>35147.46499</v>
      </c>
      <c r="J435" s="5">
        <f>IF(H435=0,"",(I435/H435-1))</f>
        <v>1.1092891373760696</v>
      </c>
    </row>
    <row r="436" spans="1:10" x14ac:dyDescent="0.25">
      <c r="A436" s="1" t="s">
        <v>22</v>
      </c>
      <c r="B436" s="1" t="s">
        <v>86</v>
      </c>
      <c r="C436" s="6">
        <v>59804.031349999997</v>
      </c>
      <c r="D436" s="6">
        <v>55439.374109999997</v>
      </c>
      <c r="E436" s="5">
        <f>IF(C436=0,"",(D436/C436-1))</f>
        <v>-7.2982659220012569E-2</v>
      </c>
      <c r="F436" s="6">
        <v>53538.362529999999</v>
      </c>
      <c r="G436" s="5">
        <f>IF(F436=0,"",(D436/F436-1))</f>
        <v>3.5507465864963228E-2</v>
      </c>
      <c r="H436" s="6">
        <v>254005.96664</v>
      </c>
      <c r="I436" s="6">
        <v>258879.63680000001</v>
      </c>
      <c r="J436" s="5">
        <f>IF(H436=0,"",(I436/H436-1))</f>
        <v>1.9187227073714341E-2</v>
      </c>
    </row>
    <row r="437" spans="1:10" x14ac:dyDescent="0.25">
      <c r="A437" s="1" t="s">
        <v>21</v>
      </c>
      <c r="B437" s="1" t="s">
        <v>86</v>
      </c>
      <c r="C437" s="6">
        <v>3725.1906300000001</v>
      </c>
      <c r="D437" s="6">
        <v>3644.07735</v>
      </c>
      <c r="E437" s="5">
        <f>IF(C437=0,"",(D437/C437-1))</f>
        <v>-2.1774262865038918E-2</v>
      </c>
      <c r="F437" s="6">
        <v>2527.4830099999999</v>
      </c>
      <c r="G437" s="5">
        <f>IF(F437=0,"",(D437/F437-1))</f>
        <v>0.44178114574150995</v>
      </c>
      <c r="H437" s="6">
        <v>18923.53255</v>
      </c>
      <c r="I437" s="6">
        <v>15847.613649999999</v>
      </c>
      <c r="J437" s="5">
        <f>IF(H437=0,"",(I437/H437-1))</f>
        <v>-0.16254464603121899</v>
      </c>
    </row>
    <row r="438" spans="1:10" x14ac:dyDescent="0.25">
      <c r="A438" s="1" t="s">
        <v>20</v>
      </c>
      <c r="B438" s="1" t="s">
        <v>86</v>
      </c>
      <c r="C438" s="6">
        <v>17169.645130000001</v>
      </c>
      <c r="D438" s="6">
        <v>23314.839599999999</v>
      </c>
      <c r="E438" s="5">
        <f>IF(C438=0,"",(D438/C438-1))</f>
        <v>0.35791039497157029</v>
      </c>
      <c r="F438" s="6">
        <v>17309.848139999998</v>
      </c>
      <c r="G438" s="5">
        <f>IF(F438=0,"",(D438/F438-1))</f>
        <v>0.34691185107069344</v>
      </c>
      <c r="H438" s="6">
        <v>97049.499790000002</v>
      </c>
      <c r="I438" s="6">
        <v>95947.782789999997</v>
      </c>
      <c r="J438" s="5">
        <f>IF(H438=0,"",(I438/H438-1))</f>
        <v>-1.135211415189108E-2</v>
      </c>
    </row>
    <row r="439" spans="1:10" x14ac:dyDescent="0.25">
      <c r="A439" s="1" t="s">
        <v>19</v>
      </c>
      <c r="B439" s="1" t="s">
        <v>86</v>
      </c>
      <c r="C439" s="6">
        <v>0</v>
      </c>
      <c r="D439" s="6">
        <v>0.38449</v>
      </c>
      <c r="E439" s="5" t="str">
        <f>IF(C439=0,"",(D439/C439-1))</f>
        <v/>
      </c>
      <c r="F439" s="6">
        <v>0</v>
      </c>
      <c r="G439" s="5" t="str">
        <f>IF(F439=0,"",(D439/F439-1))</f>
        <v/>
      </c>
      <c r="H439" s="6">
        <v>6.0265899999999997</v>
      </c>
      <c r="I439" s="6">
        <v>2.2704499999999999</v>
      </c>
      <c r="J439" s="5">
        <f>IF(H439=0,"",(I439/H439-1))</f>
        <v>-0.62326124723931775</v>
      </c>
    </row>
    <row r="440" spans="1:10" x14ac:dyDescent="0.25">
      <c r="A440" s="1" t="s">
        <v>18</v>
      </c>
      <c r="B440" s="1" t="s">
        <v>86</v>
      </c>
      <c r="C440" s="6">
        <v>16859.609039999999</v>
      </c>
      <c r="D440" s="6">
        <v>12949.26952</v>
      </c>
      <c r="E440" s="5">
        <f>IF(C440=0,"",(D440/C440-1))</f>
        <v>-0.23193536165177886</v>
      </c>
      <c r="F440" s="6">
        <v>6177.3331799999996</v>
      </c>
      <c r="G440" s="5">
        <f>IF(F440=0,"",(D440/F440-1))</f>
        <v>1.0962556402049208</v>
      </c>
      <c r="H440" s="6">
        <v>42549.008500000004</v>
      </c>
      <c r="I440" s="6">
        <v>35461.063849999999</v>
      </c>
      <c r="J440" s="5">
        <f>IF(H440=0,"",(I440/H440-1))</f>
        <v>-0.16658307443286258</v>
      </c>
    </row>
    <row r="441" spans="1:10" x14ac:dyDescent="0.25">
      <c r="A441" s="1" t="s">
        <v>17</v>
      </c>
      <c r="B441" s="1" t="s">
        <v>86</v>
      </c>
      <c r="C441" s="6">
        <v>1590.3773000000001</v>
      </c>
      <c r="D441" s="6">
        <v>2031.74837</v>
      </c>
      <c r="E441" s="5">
        <f>IF(C441=0,"",(D441/C441-1))</f>
        <v>0.27752601222364026</v>
      </c>
      <c r="F441" s="6">
        <v>1795.2172499999999</v>
      </c>
      <c r="G441" s="5">
        <f>IF(F441=0,"",(D441/F441-1))</f>
        <v>0.13175626515398076</v>
      </c>
      <c r="H441" s="6">
        <v>6961.3613999999998</v>
      </c>
      <c r="I441" s="6">
        <v>8586.7819899999995</v>
      </c>
      <c r="J441" s="5">
        <f>IF(H441=0,"",(I441/H441-1))</f>
        <v>0.23349176929673554</v>
      </c>
    </row>
    <row r="442" spans="1:10" x14ac:dyDescent="0.25">
      <c r="A442" s="1" t="s">
        <v>16</v>
      </c>
      <c r="B442" s="1" t="s">
        <v>86</v>
      </c>
      <c r="C442" s="6">
        <v>149212.87335000001</v>
      </c>
      <c r="D442" s="6">
        <v>127035.30628999999</v>
      </c>
      <c r="E442" s="5">
        <f>IF(C442=0,"",(D442/C442-1))</f>
        <v>-0.14863038665557615</v>
      </c>
      <c r="F442" s="6">
        <v>104944.80048999999</v>
      </c>
      <c r="G442" s="5">
        <f>IF(F442=0,"",(D442/F442-1))</f>
        <v>0.21049642952158409</v>
      </c>
      <c r="H442" s="6">
        <v>658838.86750000005</v>
      </c>
      <c r="I442" s="6">
        <v>605575.91821000003</v>
      </c>
      <c r="J442" s="5">
        <f>IF(H442=0,"",(I442/H442-1))</f>
        <v>-8.0843665905912854E-2</v>
      </c>
    </row>
    <row r="443" spans="1:10" x14ac:dyDescent="0.25">
      <c r="A443" s="1" t="s">
        <v>15</v>
      </c>
      <c r="B443" s="1" t="s">
        <v>86</v>
      </c>
      <c r="C443" s="6">
        <v>6766.2630600000002</v>
      </c>
      <c r="D443" s="6">
        <v>8326.6307500000003</v>
      </c>
      <c r="E443" s="5">
        <f>IF(C443=0,"",(D443/C443-1))</f>
        <v>0.23060996537725509</v>
      </c>
      <c r="F443" s="6">
        <v>6206.4622499999996</v>
      </c>
      <c r="G443" s="5">
        <f>IF(F443=0,"",(D443/F443-1))</f>
        <v>0.34160660527662134</v>
      </c>
      <c r="H443" s="6">
        <v>73599.808910000007</v>
      </c>
      <c r="I443" s="6">
        <v>37345.903209999997</v>
      </c>
      <c r="J443" s="5">
        <f>IF(H443=0,"",(I443/H443-1))</f>
        <v>-0.49258151939405637</v>
      </c>
    </row>
    <row r="444" spans="1:10" x14ac:dyDescent="0.25">
      <c r="A444" s="1" t="s">
        <v>14</v>
      </c>
      <c r="B444" s="1" t="s">
        <v>86</v>
      </c>
      <c r="C444" s="6">
        <v>48529.624989999997</v>
      </c>
      <c r="D444" s="6">
        <v>50055.883959999999</v>
      </c>
      <c r="E444" s="5">
        <f>IF(C444=0,"",(D444/C444-1))</f>
        <v>3.1450046653245467E-2</v>
      </c>
      <c r="F444" s="6">
        <v>44789.279759999998</v>
      </c>
      <c r="G444" s="5">
        <f>IF(F444=0,"",(D444/F444-1))</f>
        <v>0.11758626680805562</v>
      </c>
      <c r="H444" s="6">
        <v>216192.08248000001</v>
      </c>
      <c r="I444" s="6">
        <v>229212.87984000001</v>
      </c>
      <c r="J444" s="5">
        <f>IF(H444=0,"",(I444/H444-1))</f>
        <v>6.0227910340817203E-2</v>
      </c>
    </row>
    <row r="445" spans="1:10" x14ac:dyDescent="0.25">
      <c r="A445" s="1" t="s">
        <v>13</v>
      </c>
      <c r="B445" s="1" t="s">
        <v>86</v>
      </c>
      <c r="C445" s="6">
        <v>79690.004319999993</v>
      </c>
      <c r="D445" s="6">
        <v>85153.998149999999</v>
      </c>
      <c r="E445" s="5">
        <f>IF(C445=0,"",(D445/C445-1))</f>
        <v>6.8565610914751662E-2</v>
      </c>
      <c r="F445" s="6">
        <v>60161.430130000001</v>
      </c>
      <c r="G445" s="5">
        <f>IF(F445=0,"",(D445/F445-1))</f>
        <v>0.41542509820652085</v>
      </c>
      <c r="H445" s="6">
        <v>333175.34972</v>
      </c>
      <c r="I445" s="6">
        <v>359441.86122000002</v>
      </c>
      <c r="J445" s="5">
        <f>IF(H445=0,"",(I445/H445-1))</f>
        <v>7.8836899314653319E-2</v>
      </c>
    </row>
    <row r="446" spans="1:10" x14ac:dyDescent="0.25">
      <c r="A446" s="1" t="s">
        <v>12</v>
      </c>
      <c r="B446" s="1" t="s">
        <v>86</v>
      </c>
      <c r="C446" s="6">
        <v>322.25637</v>
      </c>
      <c r="D446" s="6">
        <v>130.70101</v>
      </c>
      <c r="E446" s="5">
        <f>IF(C446=0,"",(D446/C446-1))</f>
        <v>-0.59441915764147657</v>
      </c>
      <c r="F446" s="6">
        <v>198.16121999999999</v>
      </c>
      <c r="G446" s="5">
        <f>IF(F446=0,"",(D446/F446-1))</f>
        <v>-0.34043093800088631</v>
      </c>
      <c r="H446" s="6">
        <v>1191.41211</v>
      </c>
      <c r="I446" s="6">
        <v>1086.2501500000001</v>
      </c>
      <c r="J446" s="5">
        <f>IF(H446=0,"",(I446/H446-1))</f>
        <v>-8.8266653593104705E-2</v>
      </c>
    </row>
    <row r="447" spans="1:10" x14ac:dyDescent="0.25">
      <c r="A447" s="1" t="s">
        <v>11</v>
      </c>
      <c r="B447" s="1" t="s">
        <v>86</v>
      </c>
      <c r="C447" s="6">
        <v>8533.7727900000009</v>
      </c>
      <c r="D447" s="6">
        <v>10054.27627</v>
      </c>
      <c r="E447" s="5">
        <f>IF(C447=0,"",(D447/C447-1))</f>
        <v>0.17817482576777155</v>
      </c>
      <c r="F447" s="6">
        <v>7429.8041300000004</v>
      </c>
      <c r="G447" s="5">
        <f>IF(F447=0,"",(D447/F447-1))</f>
        <v>0.35323571040088764</v>
      </c>
      <c r="H447" s="6">
        <v>35911.15655</v>
      </c>
      <c r="I447" s="6">
        <v>34266.444289999999</v>
      </c>
      <c r="J447" s="5">
        <f>IF(H447=0,"",(I447/H447-1))</f>
        <v>-4.5799478992274323E-2</v>
      </c>
    </row>
    <row r="448" spans="1:10" x14ac:dyDescent="0.25">
      <c r="A448" s="1" t="s">
        <v>10</v>
      </c>
      <c r="B448" s="1" t="s">
        <v>86</v>
      </c>
      <c r="C448" s="6">
        <v>115721.91896</v>
      </c>
      <c r="D448" s="6">
        <v>131021.72166</v>
      </c>
      <c r="E448" s="5">
        <f>IF(C448=0,"",(D448/C448-1))</f>
        <v>0.13221179563474461</v>
      </c>
      <c r="F448" s="6">
        <v>97894.186879999994</v>
      </c>
      <c r="G448" s="5">
        <f>IF(F448=0,"",(D448/F448-1))</f>
        <v>0.33840144993091559</v>
      </c>
      <c r="H448" s="6">
        <v>541440.20429999998</v>
      </c>
      <c r="I448" s="6">
        <v>505599.05356999999</v>
      </c>
      <c r="J448" s="5">
        <f>IF(H448=0,"",(I448/H448-1))</f>
        <v>-6.6195953764344395E-2</v>
      </c>
    </row>
    <row r="449" spans="1:10" x14ac:dyDescent="0.25">
      <c r="A449" s="1" t="s">
        <v>9</v>
      </c>
      <c r="B449" s="1" t="s">
        <v>86</v>
      </c>
      <c r="C449" s="6">
        <v>12859.71118</v>
      </c>
      <c r="D449" s="6">
        <v>12487.20307</v>
      </c>
      <c r="E449" s="5">
        <f>IF(C449=0,"",(D449/C449-1))</f>
        <v>-2.8967066583839185E-2</v>
      </c>
      <c r="F449" s="6">
        <v>13183.6067</v>
      </c>
      <c r="G449" s="5">
        <f>IF(F449=0,"",(D449/F449-1))</f>
        <v>-5.2823453084352101E-2</v>
      </c>
      <c r="H449" s="6">
        <v>79529.256439999997</v>
      </c>
      <c r="I449" s="6">
        <v>67965.582420000006</v>
      </c>
      <c r="J449" s="5">
        <f>IF(H449=0,"",(I449/H449-1))</f>
        <v>-0.14540151055887318</v>
      </c>
    </row>
    <row r="450" spans="1:10" x14ac:dyDescent="0.25">
      <c r="A450" s="1" t="s">
        <v>8</v>
      </c>
      <c r="B450" s="1" t="s">
        <v>86</v>
      </c>
      <c r="C450" s="6">
        <v>75640.854980000004</v>
      </c>
      <c r="D450" s="6">
        <v>72197.494479999994</v>
      </c>
      <c r="E450" s="5">
        <f>IF(C450=0,"",(D450/C450-1))</f>
        <v>-4.5522495758548165E-2</v>
      </c>
      <c r="F450" s="6">
        <v>55589.106019999999</v>
      </c>
      <c r="G450" s="5">
        <f>IF(F450=0,"",(D450/F450-1))</f>
        <v>0.29877056223974141</v>
      </c>
      <c r="H450" s="6">
        <v>317070.53028000001</v>
      </c>
      <c r="I450" s="6">
        <v>320068.64945000003</v>
      </c>
      <c r="J450" s="5">
        <f>IF(H450=0,"",(I450/H450-1))</f>
        <v>9.455685356038801E-3</v>
      </c>
    </row>
    <row r="451" spans="1:10" x14ac:dyDescent="0.25">
      <c r="A451" s="1" t="s">
        <v>7</v>
      </c>
      <c r="B451" s="1" t="s">
        <v>86</v>
      </c>
      <c r="C451" s="6">
        <v>64.504509999999996</v>
      </c>
      <c r="D451" s="6">
        <v>6.2414500000000004</v>
      </c>
      <c r="E451" s="5">
        <f>IF(C451=0,"",(D451/C451-1))</f>
        <v>-0.90324009902563396</v>
      </c>
      <c r="F451" s="6">
        <v>20.299189999999999</v>
      </c>
      <c r="G451" s="5">
        <f>IF(F451=0,"",(D451/F451-1))</f>
        <v>-0.69252714024549744</v>
      </c>
      <c r="H451" s="6">
        <v>527.22313999999994</v>
      </c>
      <c r="I451" s="6">
        <v>158.69326000000001</v>
      </c>
      <c r="J451" s="5">
        <f>IF(H451=0,"",(I451/H451-1))</f>
        <v>-0.69900171680628431</v>
      </c>
    </row>
    <row r="452" spans="1:10" x14ac:dyDescent="0.25">
      <c r="A452" s="1" t="s">
        <v>6</v>
      </c>
      <c r="B452" s="1" t="s">
        <v>86</v>
      </c>
      <c r="C452" s="6">
        <v>722539.24124</v>
      </c>
      <c r="D452" s="6">
        <v>848718.00618999999</v>
      </c>
      <c r="E452" s="5">
        <f>IF(C452=0,"",(D452/C452-1))</f>
        <v>0.1746324043708074</v>
      </c>
      <c r="F452" s="6">
        <v>687130.34725999995</v>
      </c>
      <c r="G452" s="5">
        <f>IF(F452=0,"",(D452/F452-1))</f>
        <v>0.2351630364956907</v>
      </c>
      <c r="H452" s="6">
        <v>3079767.5978000001</v>
      </c>
      <c r="I452" s="6">
        <v>3564501.8795799999</v>
      </c>
      <c r="J452" s="5">
        <f>IF(H452=0,"",(I452/H452-1))</f>
        <v>0.15739313645817465</v>
      </c>
    </row>
    <row r="453" spans="1:10" x14ac:dyDescent="0.25">
      <c r="A453" s="1" t="s">
        <v>5</v>
      </c>
      <c r="B453" s="1" t="s">
        <v>86</v>
      </c>
      <c r="C453" s="6">
        <v>13490.828460000001</v>
      </c>
      <c r="D453" s="6">
        <v>11910.99063</v>
      </c>
      <c r="E453" s="5">
        <f>IF(C453=0,"",(D453/C453-1))</f>
        <v>-0.11710458217478514</v>
      </c>
      <c r="F453" s="6">
        <v>7601.3029200000001</v>
      </c>
      <c r="G453" s="5">
        <f>IF(F453=0,"",(D453/F453-1))</f>
        <v>0.56696697334093349</v>
      </c>
      <c r="H453" s="6">
        <v>70064.675170000002</v>
      </c>
      <c r="I453" s="6">
        <v>53425.529589999998</v>
      </c>
      <c r="J453" s="5">
        <f>IF(H453=0,"",(I453/H453-1))</f>
        <v>-0.23748266212078983</v>
      </c>
    </row>
    <row r="454" spans="1:10" x14ac:dyDescent="0.25">
      <c r="A454" s="1" t="s">
        <v>27</v>
      </c>
      <c r="B454" s="1" t="s">
        <v>86</v>
      </c>
      <c r="C454" s="6">
        <v>345.26361000000003</v>
      </c>
      <c r="D454" s="6">
        <v>618.75633000000005</v>
      </c>
      <c r="E454" s="5">
        <f>IF(C454=0,"",(D454/C454-1))</f>
        <v>0.79212726762603225</v>
      </c>
      <c r="F454" s="6">
        <v>1600.7982099999999</v>
      </c>
      <c r="G454" s="5">
        <f>IF(F454=0,"",(D454/F454-1))</f>
        <v>-0.61347012625657538</v>
      </c>
      <c r="H454" s="6">
        <v>5170.0195100000001</v>
      </c>
      <c r="I454" s="6">
        <v>7813.9977600000002</v>
      </c>
      <c r="J454" s="5">
        <f>IF(H454=0,"",(I454/H454-1))</f>
        <v>0.51140585541039862</v>
      </c>
    </row>
    <row r="455" spans="1:10" x14ac:dyDescent="0.25">
      <c r="A455" s="1" t="s">
        <v>4</v>
      </c>
      <c r="B455" s="1" t="s">
        <v>86</v>
      </c>
      <c r="C455" s="6">
        <v>123808.66881</v>
      </c>
      <c r="D455" s="6">
        <v>115066.41772</v>
      </c>
      <c r="E455" s="5">
        <f>IF(C455=0,"",(D455/C455-1))</f>
        <v>-7.0610977195919022E-2</v>
      </c>
      <c r="F455" s="6">
        <v>98340.123250000004</v>
      </c>
      <c r="G455" s="5">
        <f>IF(F455=0,"",(D455/F455-1))</f>
        <v>0.1700861654146848</v>
      </c>
      <c r="H455" s="6">
        <v>548237.15579999995</v>
      </c>
      <c r="I455" s="6">
        <v>530709.95337</v>
      </c>
      <c r="J455" s="5">
        <f>IF(H455=0,"",(I455/H455-1))</f>
        <v>-3.1970110461455037E-2</v>
      </c>
    </row>
    <row r="456" spans="1:10" x14ac:dyDescent="0.25">
      <c r="A456" s="1" t="s">
        <v>3</v>
      </c>
      <c r="B456" s="1" t="s">
        <v>86</v>
      </c>
      <c r="C456" s="6">
        <v>3432.49854</v>
      </c>
      <c r="D456" s="6">
        <v>1532.5560499999999</v>
      </c>
      <c r="E456" s="5">
        <f>IF(C456=0,"",(D456/C456-1))</f>
        <v>-0.55351589166298676</v>
      </c>
      <c r="F456" s="6">
        <v>1771.9217200000001</v>
      </c>
      <c r="G456" s="5">
        <f>IF(F456=0,"",(D456/F456-1))</f>
        <v>-0.13508817421121744</v>
      </c>
      <c r="H456" s="6">
        <v>12681.130090000001</v>
      </c>
      <c r="I456" s="6">
        <v>10414.381079999999</v>
      </c>
      <c r="J456" s="5">
        <f>IF(H456=0,"",(I456/H456-1))</f>
        <v>-0.1787497639336969</v>
      </c>
    </row>
    <row r="457" spans="1:10" x14ac:dyDescent="0.25">
      <c r="A457" s="1" t="s">
        <v>2</v>
      </c>
      <c r="B457" s="1" t="s">
        <v>86</v>
      </c>
      <c r="C457" s="6">
        <v>3611.6405599999998</v>
      </c>
      <c r="D457" s="6">
        <v>3388.6559499999998</v>
      </c>
      <c r="E457" s="5">
        <f>IF(C457=0,"",(D457/C457-1))</f>
        <v>-6.1740532119840874E-2</v>
      </c>
      <c r="F457" s="6">
        <v>3165.7658299999998</v>
      </c>
      <c r="G457" s="5">
        <f>IF(F457=0,"",(D457/F457-1))</f>
        <v>7.0406382521350341E-2</v>
      </c>
      <c r="H457" s="6">
        <v>18349.8285</v>
      </c>
      <c r="I457" s="6">
        <v>19904.10367</v>
      </c>
      <c r="J457" s="5">
        <f>IF(H457=0,"",(I457/H457-1))</f>
        <v>8.4702435774808515E-2</v>
      </c>
    </row>
    <row r="458" spans="1:10" s="2" customFormat="1" x14ac:dyDescent="0.25">
      <c r="A458" s="2" t="s">
        <v>0</v>
      </c>
      <c r="B458" s="2" t="s">
        <v>86</v>
      </c>
      <c r="C458" s="4">
        <v>1589311.76792</v>
      </c>
      <c r="D458" s="4">
        <v>1652454.58736</v>
      </c>
      <c r="E458" s="3">
        <f>IF(C458=0,"",(D458/C458-1))</f>
        <v>3.9729662055316917E-2</v>
      </c>
      <c r="F458" s="4">
        <v>1348941.3748699999</v>
      </c>
      <c r="G458" s="3">
        <f>IF(F458=0,"",(D458/F458-1))</f>
        <v>0.22500104018178724</v>
      </c>
      <c r="H458" s="4">
        <v>6886105.69429</v>
      </c>
      <c r="I458" s="4">
        <v>7133756.06061</v>
      </c>
      <c r="J458" s="3">
        <f>IF(H458=0,"",(I458/H458-1))</f>
        <v>3.5963776525439251E-2</v>
      </c>
    </row>
    <row r="459" spans="1:10" x14ac:dyDescent="0.25">
      <c r="A459" s="1" t="s">
        <v>24</v>
      </c>
      <c r="B459" s="1" t="s">
        <v>85</v>
      </c>
      <c r="C459" s="6">
        <v>33.974629999999998</v>
      </c>
      <c r="D459" s="6">
        <v>43.09986</v>
      </c>
      <c r="E459" s="5">
        <f>IF(C459=0,"",(D459/C459-1))</f>
        <v>0.26858953283670783</v>
      </c>
      <c r="F459" s="6">
        <v>20.927150000000001</v>
      </c>
      <c r="G459" s="5">
        <f>IF(F459=0,"",(D459/F459-1))</f>
        <v>1.0595188546935441</v>
      </c>
      <c r="H459" s="6">
        <v>163.53327999999999</v>
      </c>
      <c r="I459" s="6">
        <v>186.81305</v>
      </c>
      <c r="J459" s="5">
        <f>IF(H459=0,"",(I459/H459-1))</f>
        <v>0.14235493839541413</v>
      </c>
    </row>
    <row r="460" spans="1:10" x14ac:dyDescent="0.25">
      <c r="A460" s="1" t="s">
        <v>23</v>
      </c>
      <c r="B460" s="1" t="s">
        <v>85</v>
      </c>
      <c r="C460" s="6">
        <v>865.44078000000002</v>
      </c>
      <c r="D460" s="6">
        <v>1245.01881</v>
      </c>
      <c r="E460" s="5">
        <f>IF(C460=0,"",(D460/C460-1))</f>
        <v>0.43859503593070803</v>
      </c>
      <c r="F460" s="6">
        <v>868.80543999999998</v>
      </c>
      <c r="G460" s="5">
        <f>IF(F460=0,"",(D460/F460-1))</f>
        <v>0.43302372738365924</v>
      </c>
      <c r="H460" s="6">
        <v>4832.16428</v>
      </c>
      <c r="I460" s="6">
        <v>4400.1290499999996</v>
      </c>
      <c r="J460" s="5">
        <f>IF(H460=0,"",(I460/H460-1))</f>
        <v>-8.9408224755140209E-2</v>
      </c>
    </row>
    <row r="461" spans="1:10" x14ac:dyDescent="0.25">
      <c r="A461" s="1" t="s">
        <v>22</v>
      </c>
      <c r="B461" s="1" t="s">
        <v>85</v>
      </c>
      <c r="C461" s="6">
        <v>54.41386</v>
      </c>
      <c r="D461" s="6">
        <v>107.23542</v>
      </c>
      <c r="E461" s="5">
        <f>IF(C461=0,"",(D461/C461-1))</f>
        <v>0.97073723496182773</v>
      </c>
      <c r="F461" s="6">
        <v>75.223190000000002</v>
      </c>
      <c r="G461" s="5">
        <f>IF(F461=0,"",(D461/F461-1))</f>
        <v>0.42556331365367517</v>
      </c>
      <c r="H461" s="6">
        <v>268.11592999999999</v>
      </c>
      <c r="I461" s="6">
        <v>497.46260000000001</v>
      </c>
      <c r="J461" s="5">
        <f>IF(H461=0,"",(I461/H461-1))</f>
        <v>0.85540113189096978</v>
      </c>
    </row>
    <row r="462" spans="1:10" x14ac:dyDescent="0.25">
      <c r="A462" s="1" t="s">
        <v>21</v>
      </c>
      <c r="B462" s="1" t="s">
        <v>85</v>
      </c>
      <c r="C462" s="6">
        <v>265.01465000000002</v>
      </c>
      <c r="D462" s="6">
        <v>110.41222</v>
      </c>
      <c r="E462" s="5">
        <f>IF(C462=0,"",(D462/C462-1))</f>
        <v>-0.58337314559779996</v>
      </c>
      <c r="F462" s="6">
        <v>4.085</v>
      </c>
      <c r="G462" s="5">
        <f>IF(F462=0,"",(D462/F462-1))</f>
        <v>26.028695226438192</v>
      </c>
      <c r="H462" s="6">
        <v>500.45717999999999</v>
      </c>
      <c r="I462" s="6">
        <v>249.05289999999999</v>
      </c>
      <c r="J462" s="5">
        <f>IF(H462=0,"",(I462/H462-1))</f>
        <v>-0.50234923195626846</v>
      </c>
    </row>
    <row r="463" spans="1:10" x14ac:dyDescent="0.25">
      <c r="A463" s="1" t="s">
        <v>20</v>
      </c>
      <c r="B463" s="1" t="s">
        <v>85</v>
      </c>
      <c r="C463" s="6">
        <v>6.9593999999999996</v>
      </c>
      <c r="D463" s="6">
        <v>175.44914</v>
      </c>
      <c r="E463" s="5">
        <f>IF(C463=0,"",(D463/C463-1))</f>
        <v>24.210383079001065</v>
      </c>
      <c r="F463" s="6">
        <v>0</v>
      </c>
      <c r="G463" s="5" t="str">
        <f>IF(F463=0,"",(D463/F463-1))</f>
        <v/>
      </c>
      <c r="H463" s="6">
        <v>110.05665</v>
      </c>
      <c r="I463" s="6">
        <v>233.54267999999999</v>
      </c>
      <c r="J463" s="5">
        <f>IF(H463=0,"",(I463/H463-1))</f>
        <v>1.1220224311752172</v>
      </c>
    </row>
    <row r="464" spans="1:10" x14ac:dyDescent="0.25">
      <c r="A464" s="1" t="s">
        <v>19</v>
      </c>
      <c r="B464" s="1" t="s">
        <v>85</v>
      </c>
      <c r="C464" s="6">
        <v>0</v>
      </c>
      <c r="D464" s="6">
        <v>0</v>
      </c>
      <c r="E464" s="5" t="str">
        <f>IF(C464=0,"",(D464/C464-1))</f>
        <v/>
      </c>
      <c r="F464" s="6">
        <v>0</v>
      </c>
      <c r="G464" s="5" t="str">
        <f>IF(F464=0,"",(D464/F464-1))</f>
        <v/>
      </c>
      <c r="H464" s="6">
        <v>0</v>
      </c>
      <c r="I464" s="6">
        <v>0</v>
      </c>
      <c r="J464" s="5" t="str">
        <f>IF(H464=0,"",(I464/H464-1))</f>
        <v/>
      </c>
    </row>
    <row r="465" spans="1:10" x14ac:dyDescent="0.25">
      <c r="A465" s="1" t="s">
        <v>18</v>
      </c>
      <c r="B465" s="1" t="s">
        <v>85</v>
      </c>
      <c r="C465" s="6">
        <v>0</v>
      </c>
      <c r="D465" s="6">
        <v>0</v>
      </c>
      <c r="E465" s="5" t="str">
        <f>IF(C465=0,"",(D465/C465-1))</f>
        <v/>
      </c>
      <c r="F465" s="6">
        <v>114.95592000000001</v>
      </c>
      <c r="G465" s="5">
        <f>IF(F465=0,"",(D465/F465-1))</f>
        <v>-1</v>
      </c>
      <c r="H465" s="6">
        <v>0</v>
      </c>
      <c r="I465" s="6">
        <v>114.95592000000001</v>
      </c>
      <c r="J465" s="5" t="str">
        <f>IF(H465=0,"",(I465/H465-1))</f>
        <v/>
      </c>
    </row>
    <row r="466" spans="1:10" x14ac:dyDescent="0.25">
      <c r="A466" s="1" t="s">
        <v>17</v>
      </c>
      <c r="B466" s="1" t="s">
        <v>85</v>
      </c>
      <c r="C466" s="6">
        <v>0</v>
      </c>
      <c r="D466" s="6">
        <v>0</v>
      </c>
      <c r="E466" s="5" t="str">
        <f>IF(C466=0,"",(D466/C466-1))</f>
        <v/>
      </c>
      <c r="F466" s="6">
        <v>0.41913</v>
      </c>
      <c r="G466" s="5">
        <f>IF(F466=0,"",(D466/F466-1))</f>
        <v>-1</v>
      </c>
      <c r="H466" s="6">
        <v>3.1384400000000001</v>
      </c>
      <c r="I466" s="6">
        <v>5.3841999999999999</v>
      </c>
      <c r="J466" s="5">
        <f>IF(H466=0,"",(I466/H466-1))</f>
        <v>0.7155656950586915</v>
      </c>
    </row>
    <row r="467" spans="1:10" x14ac:dyDescent="0.25">
      <c r="A467" s="1" t="s">
        <v>16</v>
      </c>
      <c r="B467" s="1" t="s">
        <v>85</v>
      </c>
      <c r="C467" s="6">
        <v>196.66431</v>
      </c>
      <c r="D467" s="6">
        <v>308.44108</v>
      </c>
      <c r="E467" s="5">
        <f>IF(C467=0,"",(D467/C467-1))</f>
        <v>0.56836326835306306</v>
      </c>
      <c r="F467" s="6">
        <v>149.32257999999999</v>
      </c>
      <c r="G467" s="5">
        <f>IF(F467=0,"",(D467/F467-1))</f>
        <v>1.0656024025301467</v>
      </c>
      <c r="H467" s="6">
        <v>1205.1406400000001</v>
      </c>
      <c r="I467" s="6">
        <v>869.49150999999995</v>
      </c>
      <c r="J467" s="5">
        <f>IF(H467=0,"",(I467/H467-1))</f>
        <v>-0.27851448939602608</v>
      </c>
    </row>
    <row r="468" spans="1:10" x14ac:dyDescent="0.25">
      <c r="A468" s="1" t="s">
        <v>15</v>
      </c>
      <c r="B468" s="1" t="s">
        <v>85</v>
      </c>
      <c r="C468" s="6">
        <v>78.634190000000004</v>
      </c>
      <c r="D468" s="6">
        <v>223.08096</v>
      </c>
      <c r="E468" s="5">
        <f>IF(C468=0,"",(D468/C468-1))</f>
        <v>1.8369461172042341</v>
      </c>
      <c r="F468" s="6">
        <v>53.454599999999999</v>
      </c>
      <c r="G468" s="5">
        <f>IF(F468=0,"",(D468/F468-1))</f>
        <v>3.1732790068581567</v>
      </c>
      <c r="H468" s="6">
        <v>419.24518</v>
      </c>
      <c r="I468" s="6">
        <v>1101.5754999999999</v>
      </c>
      <c r="J468" s="5">
        <f>IF(H468=0,"",(I468/H468-1))</f>
        <v>1.6275209651784186</v>
      </c>
    </row>
    <row r="469" spans="1:10" x14ac:dyDescent="0.25">
      <c r="A469" s="1" t="s">
        <v>14</v>
      </c>
      <c r="B469" s="1" t="s">
        <v>85</v>
      </c>
      <c r="C469" s="6">
        <v>34.788029999999999</v>
      </c>
      <c r="D469" s="6">
        <v>1.2639800000000001</v>
      </c>
      <c r="E469" s="5">
        <f>IF(C469=0,"",(D469/C469-1))</f>
        <v>-0.96366623807096863</v>
      </c>
      <c r="F469" s="6">
        <v>27.423159999999999</v>
      </c>
      <c r="G469" s="5">
        <f>IF(F469=0,"",(D469/F469-1))</f>
        <v>-0.95390830232547963</v>
      </c>
      <c r="H469" s="6">
        <v>90.232870000000005</v>
      </c>
      <c r="I469" s="6">
        <v>63.125529999999998</v>
      </c>
      <c r="J469" s="5">
        <f>IF(H469=0,"",(I469/H469-1))</f>
        <v>-0.30041535861599</v>
      </c>
    </row>
    <row r="470" spans="1:10" x14ac:dyDescent="0.25">
      <c r="A470" s="1" t="s">
        <v>13</v>
      </c>
      <c r="B470" s="1" t="s">
        <v>85</v>
      </c>
      <c r="C470" s="6">
        <v>1316.2842599999999</v>
      </c>
      <c r="D470" s="6">
        <v>340.65908999999999</v>
      </c>
      <c r="E470" s="5">
        <f>IF(C470=0,"",(D470/C470-1))</f>
        <v>-0.74119641148029825</v>
      </c>
      <c r="F470" s="6">
        <v>1289.59557</v>
      </c>
      <c r="G470" s="5">
        <f>IF(F470=0,"",(D470/F470-1))</f>
        <v>-0.73584036893054772</v>
      </c>
      <c r="H470" s="6">
        <v>3740.05701</v>
      </c>
      <c r="I470" s="6">
        <v>2525.9399199999998</v>
      </c>
      <c r="J470" s="5">
        <f>IF(H470=0,"",(I470/H470-1))</f>
        <v>-0.32462528960220316</v>
      </c>
    </row>
    <row r="471" spans="1:10" x14ac:dyDescent="0.25">
      <c r="A471" s="1" t="s">
        <v>12</v>
      </c>
      <c r="B471" s="1" t="s">
        <v>85</v>
      </c>
      <c r="C471" s="6">
        <v>3.6341999999999999</v>
      </c>
      <c r="D471" s="6">
        <v>5.8627599999999997</v>
      </c>
      <c r="E471" s="5">
        <f>IF(C471=0,"",(D471/C471-1))</f>
        <v>0.61321886522480873</v>
      </c>
      <c r="F471" s="6">
        <v>0</v>
      </c>
      <c r="G471" s="5" t="str">
        <f>IF(F471=0,"",(D471/F471-1))</f>
        <v/>
      </c>
      <c r="H471" s="6">
        <v>41.33867</v>
      </c>
      <c r="I471" s="6">
        <v>28.50731</v>
      </c>
      <c r="J471" s="5">
        <f>IF(H471=0,"",(I471/H471-1))</f>
        <v>-0.31039605289671879</v>
      </c>
    </row>
    <row r="472" spans="1:10" x14ac:dyDescent="0.25">
      <c r="A472" s="1" t="s">
        <v>11</v>
      </c>
      <c r="B472" s="1" t="s">
        <v>85</v>
      </c>
      <c r="C472" s="6">
        <v>42.669759999999997</v>
      </c>
      <c r="D472" s="6">
        <v>37.044310000000003</v>
      </c>
      <c r="E472" s="5">
        <f>IF(C472=0,"",(D472/C472-1))</f>
        <v>-0.13183692619785048</v>
      </c>
      <c r="F472" s="6">
        <v>62.86833</v>
      </c>
      <c r="G472" s="5">
        <f>IF(F472=0,"",(D472/F472-1))</f>
        <v>-0.41076357523732532</v>
      </c>
      <c r="H472" s="6">
        <v>524.85610999999994</v>
      </c>
      <c r="I472" s="6">
        <v>198.15828999999999</v>
      </c>
      <c r="J472" s="5">
        <f>IF(H472=0,"",(I472/H472-1))</f>
        <v>-0.6224521612218632</v>
      </c>
    </row>
    <row r="473" spans="1:10" x14ac:dyDescent="0.25">
      <c r="A473" s="1" t="s">
        <v>10</v>
      </c>
      <c r="B473" s="1" t="s">
        <v>85</v>
      </c>
      <c r="C473" s="6">
        <v>2.9590200000000002</v>
      </c>
      <c r="D473" s="6">
        <v>38.476849999999999</v>
      </c>
      <c r="E473" s="5">
        <f>IF(C473=0,"",(D473/C473-1))</f>
        <v>12.003240937878079</v>
      </c>
      <c r="F473" s="6">
        <v>71.682980000000001</v>
      </c>
      <c r="G473" s="5">
        <f>IF(F473=0,"",(D473/F473-1))</f>
        <v>-0.46323590341807774</v>
      </c>
      <c r="H473" s="6">
        <v>90.583200000000005</v>
      </c>
      <c r="I473" s="6">
        <v>281.99509999999998</v>
      </c>
      <c r="J473" s="5">
        <f>IF(H473=0,"",(I473/H473-1))</f>
        <v>2.1131059622534858</v>
      </c>
    </row>
    <row r="474" spans="1:10" x14ac:dyDescent="0.25">
      <c r="A474" s="1" t="s">
        <v>9</v>
      </c>
      <c r="B474" s="1" t="s">
        <v>85</v>
      </c>
      <c r="C474" s="6">
        <v>286.01760999999999</v>
      </c>
      <c r="D474" s="6">
        <v>774.67876000000001</v>
      </c>
      <c r="E474" s="5">
        <f>IF(C474=0,"",(D474/C474-1))</f>
        <v>1.7085002213674887</v>
      </c>
      <c r="F474" s="6">
        <v>375.84052000000003</v>
      </c>
      <c r="G474" s="5">
        <f>IF(F474=0,"",(D474/F474-1))</f>
        <v>1.0611901026531148</v>
      </c>
      <c r="H474" s="6">
        <v>3350.4513999999999</v>
      </c>
      <c r="I474" s="6">
        <v>2667.06531</v>
      </c>
      <c r="J474" s="5">
        <f>IF(H474=0,"",(I474/H474-1))</f>
        <v>-0.20396836378524996</v>
      </c>
    </row>
    <row r="475" spans="1:10" x14ac:dyDescent="0.25">
      <c r="A475" s="1" t="s">
        <v>8</v>
      </c>
      <c r="B475" s="1" t="s">
        <v>85</v>
      </c>
      <c r="C475" s="6">
        <v>1717.57672</v>
      </c>
      <c r="D475" s="6">
        <v>2419.6853500000002</v>
      </c>
      <c r="E475" s="5">
        <f>IF(C475=0,"",(D475/C475-1))</f>
        <v>0.40877861339434096</v>
      </c>
      <c r="F475" s="6">
        <v>1587.0102199999999</v>
      </c>
      <c r="G475" s="5">
        <f>IF(F475=0,"",(D475/F475-1))</f>
        <v>0.52468164319697985</v>
      </c>
      <c r="H475" s="6">
        <v>9095.2001999999993</v>
      </c>
      <c r="I475" s="6">
        <v>8254.7148500000003</v>
      </c>
      <c r="J475" s="5">
        <f>IF(H475=0,"",(I475/H475-1))</f>
        <v>-9.240976905599052E-2</v>
      </c>
    </row>
    <row r="476" spans="1:10" x14ac:dyDescent="0.25">
      <c r="A476" s="1" t="s">
        <v>6</v>
      </c>
      <c r="B476" s="1" t="s">
        <v>85</v>
      </c>
      <c r="C476" s="6">
        <v>0</v>
      </c>
      <c r="D476" s="6">
        <v>12.21242</v>
      </c>
      <c r="E476" s="5" t="str">
        <f>IF(C476=0,"",(D476/C476-1))</f>
        <v/>
      </c>
      <c r="F476" s="6">
        <v>1.7048099999999999</v>
      </c>
      <c r="G476" s="5">
        <f>IF(F476=0,"",(D476/F476-1))</f>
        <v>6.1635079568984228</v>
      </c>
      <c r="H476" s="6">
        <v>5.0053900000000002</v>
      </c>
      <c r="I476" s="6">
        <v>13.91723</v>
      </c>
      <c r="J476" s="5">
        <f>IF(H476=0,"",(I476/H476-1))</f>
        <v>1.7804486763269196</v>
      </c>
    </row>
    <row r="477" spans="1:10" x14ac:dyDescent="0.25">
      <c r="A477" s="1" t="s">
        <v>5</v>
      </c>
      <c r="B477" s="1" t="s">
        <v>85</v>
      </c>
      <c r="C477" s="6">
        <v>6220.6595100000004</v>
      </c>
      <c r="D477" s="6">
        <v>4372.74017</v>
      </c>
      <c r="E477" s="5">
        <f>IF(C477=0,"",(D477/C477-1))</f>
        <v>-0.29706164387061917</v>
      </c>
      <c r="F477" s="6">
        <v>3384.3348599999999</v>
      </c>
      <c r="G477" s="5">
        <f>IF(F477=0,"",(D477/F477-1))</f>
        <v>0.29205304761125217</v>
      </c>
      <c r="H477" s="6">
        <v>28214.000820000001</v>
      </c>
      <c r="I477" s="6">
        <v>21022.65136</v>
      </c>
      <c r="J477" s="5">
        <f>IF(H477=0,"",(I477/H477-1))</f>
        <v>-0.25488584571466677</v>
      </c>
    </row>
    <row r="478" spans="1:10" x14ac:dyDescent="0.25">
      <c r="A478" s="1" t="s">
        <v>27</v>
      </c>
      <c r="B478" s="1" t="s">
        <v>85</v>
      </c>
      <c r="C478" s="6">
        <v>0</v>
      </c>
      <c r="D478" s="6">
        <v>0</v>
      </c>
      <c r="E478" s="5" t="str">
        <f>IF(C478=0,"",(D478/C478-1))</f>
        <v/>
      </c>
      <c r="F478" s="6">
        <v>0</v>
      </c>
      <c r="G478" s="5" t="str">
        <f>IF(F478=0,"",(D478/F478-1))</f>
        <v/>
      </c>
      <c r="H478" s="6">
        <v>60.25</v>
      </c>
      <c r="I478" s="6">
        <v>60</v>
      </c>
      <c r="J478" s="5">
        <f>IF(H478=0,"",(I478/H478-1))</f>
        <v>-4.1493775933609811E-3</v>
      </c>
    </row>
    <row r="479" spans="1:10" x14ac:dyDescent="0.25">
      <c r="A479" s="1" t="s">
        <v>4</v>
      </c>
      <c r="B479" s="1" t="s">
        <v>85</v>
      </c>
      <c r="C479" s="6">
        <v>9.9000000000000008E-3</v>
      </c>
      <c r="D479" s="6">
        <v>0</v>
      </c>
      <c r="E479" s="5">
        <f>IF(C479=0,"",(D479/C479-1))</f>
        <v>-1</v>
      </c>
      <c r="F479" s="6">
        <v>0</v>
      </c>
      <c r="G479" s="5" t="str">
        <f>IF(F479=0,"",(D479/F479-1))</f>
        <v/>
      </c>
      <c r="H479" s="6">
        <v>4.9290900000000004</v>
      </c>
      <c r="I479" s="6">
        <v>0</v>
      </c>
      <c r="J479" s="5">
        <f>IF(H479=0,"",(I479/H479-1))</f>
        <v>-1</v>
      </c>
    </row>
    <row r="480" spans="1:10" x14ac:dyDescent="0.25">
      <c r="A480" s="1" t="s">
        <v>32</v>
      </c>
      <c r="B480" s="1" t="s">
        <v>85</v>
      </c>
      <c r="C480" s="6">
        <v>0</v>
      </c>
      <c r="D480" s="6">
        <v>0</v>
      </c>
      <c r="E480" s="5" t="str">
        <f>IF(C480=0,"",(D480/C480-1))</f>
        <v/>
      </c>
      <c r="F480" s="6">
        <v>15.196289999999999</v>
      </c>
      <c r="G480" s="5">
        <f>IF(F480=0,"",(D480/F480-1))</f>
        <v>-1</v>
      </c>
      <c r="H480" s="6">
        <v>93.017799999999994</v>
      </c>
      <c r="I480" s="6">
        <v>23.979120000000002</v>
      </c>
      <c r="J480" s="5">
        <f>IF(H480=0,"",(I480/H480-1))</f>
        <v>-0.74220934057782484</v>
      </c>
    </row>
    <row r="481" spans="1:10" x14ac:dyDescent="0.25">
      <c r="A481" s="1" t="s">
        <v>3</v>
      </c>
      <c r="B481" s="1" t="s">
        <v>85</v>
      </c>
      <c r="C481" s="6">
        <v>53.681139999999999</v>
      </c>
      <c r="D481" s="6">
        <v>223.62001000000001</v>
      </c>
      <c r="E481" s="5">
        <f>IF(C481=0,"",(D481/C481-1))</f>
        <v>3.1657090367305916</v>
      </c>
      <c r="F481" s="6">
        <v>237.31766999999999</v>
      </c>
      <c r="G481" s="5">
        <f>IF(F481=0,"",(D481/F481-1))</f>
        <v>-5.7718668820572749E-2</v>
      </c>
      <c r="H481" s="6">
        <v>1196.24722</v>
      </c>
      <c r="I481" s="6">
        <v>719.44617000000005</v>
      </c>
      <c r="J481" s="5">
        <f>IF(H481=0,"",(I481/H481-1))</f>
        <v>-0.39858069638815963</v>
      </c>
    </row>
    <row r="482" spans="1:10" x14ac:dyDescent="0.25">
      <c r="A482" s="1" t="s">
        <v>2</v>
      </c>
      <c r="B482" s="1" t="s">
        <v>85</v>
      </c>
      <c r="C482" s="6">
        <v>59.708080000000002</v>
      </c>
      <c r="D482" s="6">
        <v>12.608309999999999</v>
      </c>
      <c r="E482" s="5">
        <f>IF(C482=0,"",(D482/C482-1))</f>
        <v>-0.7888341075445735</v>
      </c>
      <c r="F482" s="6">
        <v>154.93154999999999</v>
      </c>
      <c r="G482" s="5">
        <f>IF(F482=0,"",(D482/F482-1))</f>
        <v>-0.91862012611375798</v>
      </c>
      <c r="H482" s="6">
        <v>215.32158999999999</v>
      </c>
      <c r="I482" s="6">
        <v>257.37977999999998</v>
      </c>
      <c r="J482" s="5">
        <f>IF(H482=0,"",(I482/H482-1))</f>
        <v>0.19532732412016829</v>
      </c>
    </row>
    <row r="483" spans="1:10" s="2" customFormat="1" x14ac:dyDescent="0.25">
      <c r="A483" s="2" t="s">
        <v>0</v>
      </c>
      <c r="B483" s="2" t="s">
        <v>85</v>
      </c>
      <c r="C483" s="4">
        <v>11239.090050000001</v>
      </c>
      <c r="D483" s="4">
        <v>10451.5895</v>
      </c>
      <c r="E483" s="3">
        <f>IF(C483=0,"",(D483/C483-1))</f>
        <v>-7.0067998965805955E-2</v>
      </c>
      <c r="F483" s="4">
        <v>8495.0989699999991</v>
      </c>
      <c r="G483" s="3">
        <f>IF(F483=0,"",(D483/F483-1))</f>
        <v>0.23030815025336904</v>
      </c>
      <c r="H483" s="4">
        <v>54223.342949999998</v>
      </c>
      <c r="I483" s="4">
        <v>43775.287380000002</v>
      </c>
      <c r="J483" s="3">
        <f>IF(H483=0,"",(I483/H483-1))</f>
        <v>-0.19268556679794302</v>
      </c>
    </row>
    <row r="484" spans="1:10" x14ac:dyDescent="0.25">
      <c r="A484" s="1" t="s">
        <v>24</v>
      </c>
      <c r="B484" s="1" t="s">
        <v>84</v>
      </c>
      <c r="C484" s="6">
        <v>46.13411</v>
      </c>
      <c r="D484" s="6">
        <v>735.73325</v>
      </c>
      <c r="E484" s="5">
        <f>IF(C484=0,"",(D484/C484-1))</f>
        <v>14.947706588465671</v>
      </c>
      <c r="F484" s="6">
        <v>0</v>
      </c>
      <c r="G484" s="5" t="str">
        <f>IF(F484=0,"",(D484/F484-1))</f>
        <v/>
      </c>
      <c r="H484" s="6">
        <v>2282.4324700000002</v>
      </c>
      <c r="I484" s="6">
        <v>2224.3583400000002</v>
      </c>
      <c r="J484" s="5">
        <f>IF(H484=0,"",(I484/H484-1))</f>
        <v>-2.5443964175641098E-2</v>
      </c>
    </row>
    <row r="485" spans="1:10" x14ac:dyDescent="0.25">
      <c r="A485" s="1" t="s">
        <v>23</v>
      </c>
      <c r="B485" s="1" t="s">
        <v>84</v>
      </c>
      <c r="C485" s="6">
        <v>0</v>
      </c>
      <c r="D485" s="6">
        <v>16.763809999999999</v>
      </c>
      <c r="E485" s="5" t="str">
        <f>IF(C485=0,"",(D485/C485-1))</f>
        <v/>
      </c>
      <c r="F485" s="6">
        <v>0</v>
      </c>
      <c r="G485" s="5" t="str">
        <f>IF(F485=0,"",(D485/F485-1))</f>
        <v/>
      </c>
      <c r="H485" s="6">
        <v>0</v>
      </c>
      <c r="I485" s="6">
        <v>46.256639999999997</v>
      </c>
      <c r="J485" s="5" t="str">
        <f>IF(H485=0,"",(I485/H485-1))</f>
        <v/>
      </c>
    </row>
    <row r="486" spans="1:10" x14ac:dyDescent="0.25">
      <c r="A486" s="1" t="s">
        <v>22</v>
      </c>
      <c r="B486" s="1" t="s">
        <v>84</v>
      </c>
      <c r="C486" s="6">
        <v>0.74329999999999996</v>
      </c>
      <c r="D486" s="6">
        <v>45.594270000000002</v>
      </c>
      <c r="E486" s="5">
        <f>IF(C486=0,"",(D486/C486-1))</f>
        <v>60.340333647248762</v>
      </c>
      <c r="F486" s="6">
        <v>0</v>
      </c>
      <c r="G486" s="5" t="str">
        <f>IF(F486=0,"",(D486/F486-1))</f>
        <v/>
      </c>
      <c r="H486" s="6">
        <v>53.112360000000002</v>
      </c>
      <c r="I486" s="6">
        <v>111.80779</v>
      </c>
      <c r="J486" s="5">
        <f>IF(H486=0,"",(I486/H486-1))</f>
        <v>1.1051180930389837</v>
      </c>
    </row>
    <row r="487" spans="1:10" x14ac:dyDescent="0.25">
      <c r="A487" s="1" t="s">
        <v>21</v>
      </c>
      <c r="B487" s="1" t="s">
        <v>84</v>
      </c>
      <c r="C487" s="6">
        <v>0</v>
      </c>
      <c r="D487" s="6">
        <v>0</v>
      </c>
      <c r="E487" s="5" t="str">
        <f>IF(C487=0,"",(D487/C487-1))</f>
        <v/>
      </c>
      <c r="F487" s="6">
        <v>0</v>
      </c>
      <c r="G487" s="5" t="str">
        <f>IF(F487=0,"",(D487/F487-1))</f>
        <v/>
      </c>
      <c r="H487" s="6">
        <v>20.01277</v>
      </c>
      <c r="I487" s="6">
        <v>0</v>
      </c>
      <c r="J487" s="5">
        <f>IF(H487=0,"",(I487/H487-1))</f>
        <v>-1</v>
      </c>
    </row>
    <row r="488" spans="1:10" x14ac:dyDescent="0.25">
      <c r="A488" s="1" t="s">
        <v>20</v>
      </c>
      <c r="B488" s="1" t="s">
        <v>84</v>
      </c>
      <c r="C488" s="6">
        <v>265.95889</v>
      </c>
      <c r="D488" s="6">
        <v>57.559629999999999</v>
      </c>
      <c r="E488" s="5">
        <f>IF(C488=0,"",(D488/C488-1))</f>
        <v>-0.78357696559795387</v>
      </c>
      <c r="F488" s="6">
        <v>114.52029</v>
      </c>
      <c r="G488" s="5">
        <f>IF(F488=0,"",(D488/F488-1))</f>
        <v>-0.497384873894399</v>
      </c>
      <c r="H488" s="6">
        <v>596.81623999999999</v>
      </c>
      <c r="I488" s="6">
        <v>339.84931999999998</v>
      </c>
      <c r="J488" s="5">
        <f>IF(H488=0,"",(I488/H488-1))</f>
        <v>-0.43056288146582611</v>
      </c>
    </row>
    <row r="489" spans="1:10" x14ac:dyDescent="0.25">
      <c r="A489" s="1" t="s">
        <v>17</v>
      </c>
      <c r="B489" s="1" t="s">
        <v>84</v>
      </c>
      <c r="C489" s="6">
        <v>0</v>
      </c>
      <c r="D489" s="6">
        <v>0</v>
      </c>
      <c r="E489" s="5" t="str">
        <f>IF(C489=0,"",(D489/C489-1))</f>
        <v/>
      </c>
      <c r="F489" s="6">
        <v>0</v>
      </c>
      <c r="G489" s="5" t="str">
        <f>IF(F489=0,"",(D489/F489-1))</f>
        <v/>
      </c>
      <c r="H489" s="6">
        <v>0</v>
      </c>
      <c r="I489" s="6">
        <v>0</v>
      </c>
      <c r="J489" s="5" t="str">
        <f>IF(H489=0,"",(I489/H489-1))</f>
        <v/>
      </c>
    </row>
    <row r="490" spans="1:10" x14ac:dyDescent="0.25">
      <c r="A490" s="1" t="s">
        <v>16</v>
      </c>
      <c r="B490" s="1" t="s">
        <v>84</v>
      </c>
      <c r="C490" s="6">
        <v>113.74294</v>
      </c>
      <c r="D490" s="6">
        <v>140.01034999999999</v>
      </c>
      <c r="E490" s="5">
        <f>IF(C490=0,"",(D490/C490-1))</f>
        <v>0.23093661901125451</v>
      </c>
      <c r="F490" s="6">
        <v>59.713850000000001</v>
      </c>
      <c r="G490" s="5">
        <f>IF(F490=0,"",(D490/F490-1))</f>
        <v>1.3446880413840336</v>
      </c>
      <c r="H490" s="6">
        <v>368.47073999999998</v>
      </c>
      <c r="I490" s="6">
        <v>558.15310999999997</v>
      </c>
      <c r="J490" s="5">
        <f>IF(H490=0,"",(I490/H490-1))</f>
        <v>0.51478272060354091</v>
      </c>
    </row>
    <row r="491" spans="1:10" x14ac:dyDescent="0.25">
      <c r="A491" s="1" t="s">
        <v>15</v>
      </c>
      <c r="B491" s="1" t="s">
        <v>84</v>
      </c>
      <c r="C491" s="6">
        <v>6354.5903900000003</v>
      </c>
      <c r="D491" s="6">
        <v>5979.8304799999996</v>
      </c>
      <c r="E491" s="5">
        <f>IF(C491=0,"",(D491/C491-1))</f>
        <v>-5.8974676100248313E-2</v>
      </c>
      <c r="F491" s="6">
        <v>6554.29745</v>
      </c>
      <c r="G491" s="5">
        <f>IF(F491=0,"",(D491/F491-1))</f>
        <v>-8.7647375539845251E-2</v>
      </c>
      <c r="H491" s="6">
        <v>30280.482309999999</v>
      </c>
      <c r="I491" s="6">
        <v>30671.778600000001</v>
      </c>
      <c r="J491" s="5">
        <f>IF(H491=0,"",(I491/H491-1))</f>
        <v>1.2922392912836145E-2</v>
      </c>
    </row>
    <row r="492" spans="1:10" x14ac:dyDescent="0.25">
      <c r="A492" s="1" t="s">
        <v>14</v>
      </c>
      <c r="B492" s="1" t="s">
        <v>84</v>
      </c>
      <c r="C492" s="6">
        <v>16.800689999999999</v>
      </c>
      <c r="D492" s="6">
        <v>3.9076499999999998</v>
      </c>
      <c r="E492" s="5">
        <f>IF(C492=0,"",(D492/C492-1))</f>
        <v>-0.76741133846288456</v>
      </c>
      <c r="F492" s="6">
        <v>1.6451199999999999</v>
      </c>
      <c r="G492" s="5">
        <f>IF(F492=0,"",(D492/F492-1))</f>
        <v>1.3752978506127214</v>
      </c>
      <c r="H492" s="6">
        <v>89.587360000000004</v>
      </c>
      <c r="I492" s="6">
        <v>69.959699999999998</v>
      </c>
      <c r="J492" s="5">
        <f>IF(H492=0,"",(I492/H492-1))</f>
        <v>-0.2190896126417835</v>
      </c>
    </row>
    <row r="493" spans="1:10" x14ac:dyDescent="0.25">
      <c r="A493" s="1" t="s">
        <v>13</v>
      </c>
      <c r="B493" s="1" t="s">
        <v>84</v>
      </c>
      <c r="C493" s="6">
        <v>596.13782000000003</v>
      </c>
      <c r="D493" s="6">
        <v>509.68901</v>
      </c>
      <c r="E493" s="5">
        <f>IF(C493=0,"",(D493/C493-1))</f>
        <v>-0.14501480546897705</v>
      </c>
      <c r="F493" s="6">
        <v>325.90276999999998</v>
      </c>
      <c r="G493" s="5">
        <f>IF(F493=0,"",(D493/F493-1))</f>
        <v>0.56392966528023081</v>
      </c>
      <c r="H493" s="6">
        <v>1799.1546599999999</v>
      </c>
      <c r="I493" s="6">
        <v>2201.7384299999999</v>
      </c>
      <c r="J493" s="5">
        <f>IF(H493=0,"",(I493/H493-1))</f>
        <v>0.22376273643979006</v>
      </c>
    </row>
    <row r="494" spans="1:10" x14ac:dyDescent="0.25">
      <c r="A494" s="1" t="s">
        <v>12</v>
      </c>
      <c r="B494" s="1" t="s">
        <v>84</v>
      </c>
      <c r="C494" s="6">
        <v>0</v>
      </c>
      <c r="D494" s="6">
        <v>0</v>
      </c>
      <c r="E494" s="5" t="str">
        <f>IF(C494=0,"",(D494/C494-1))</f>
        <v/>
      </c>
      <c r="F494" s="6">
        <v>0</v>
      </c>
      <c r="G494" s="5" t="str">
        <f>IF(F494=0,"",(D494/F494-1))</f>
        <v/>
      </c>
      <c r="H494" s="6">
        <v>0</v>
      </c>
      <c r="I494" s="6">
        <v>5.5699800000000002</v>
      </c>
      <c r="J494" s="5" t="str">
        <f>IF(H494=0,"",(I494/H494-1))</f>
        <v/>
      </c>
    </row>
    <row r="495" spans="1:10" x14ac:dyDescent="0.25">
      <c r="A495" s="1" t="s">
        <v>11</v>
      </c>
      <c r="B495" s="1" t="s">
        <v>84</v>
      </c>
      <c r="C495" s="6">
        <v>937.49987999999996</v>
      </c>
      <c r="D495" s="6">
        <v>361.52048000000002</v>
      </c>
      <c r="E495" s="5">
        <f>IF(C495=0,"",(D495/C495-1))</f>
        <v>-0.61437810530706405</v>
      </c>
      <c r="F495" s="6">
        <v>970.21839</v>
      </c>
      <c r="G495" s="5">
        <f>IF(F495=0,"",(D495/F495-1))</f>
        <v>-0.62738236697409944</v>
      </c>
      <c r="H495" s="6">
        <v>3759.9633899999999</v>
      </c>
      <c r="I495" s="6">
        <v>3373.2267700000002</v>
      </c>
      <c r="J495" s="5">
        <f>IF(H495=0,"",(I495/H495-1))</f>
        <v>-0.10285648552551452</v>
      </c>
    </row>
    <row r="496" spans="1:10" x14ac:dyDescent="0.25">
      <c r="A496" s="1" t="s">
        <v>10</v>
      </c>
      <c r="B496" s="1" t="s">
        <v>84</v>
      </c>
      <c r="C496" s="6">
        <v>1429.98424</v>
      </c>
      <c r="D496" s="6">
        <v>1474.4016099999999</v>
      </c>
      <c r="E496" s="5">
        <f>IF(C496=0,"",(D496/C496-1))</f>
        <v>3.1061440229579018E-2</v>
      </c>
      <c r="F496" s="6">
        <v>1135.61392</v>
      </c>
      <c r="G496" s="5">
        <f>IF(F496=0,"",(D496/F496-1))</f>
        <v>0.29832999053058451</v>
      </c>
      <c r="H496" s="6">
        <v>6400.0254599999998</v>
      </c>
      <c r="I496" s="6">
        <v>6759.2957299999998</v>
      </c>
      <c r="J496" s="5">
        <f>IF(H496=0,"",(I496/H496-1))</f>
        <v>5.6135756372444279E-2</v>
      </c>
    </row>
    <row r="497" spans="1:10" x14ac:dyDescent="0.25">
      <c r="A497" s="1" t="s">
        <v>9</v>
      </c>
      <c r="B497" s="1" t="s">
        <v>84</v>
      </c>
      <c r="C497" s="6">
        <v>0</v>
      </c>
      <c r="D497" s="6">
        <v>0</v>
      </c>
      <c r="E497" s="5" t="str">
        <f>IF(C497=0,"",(D497/C497-1))</f>
        <v/>
      </c>
      <c r="F497" s="6">
        <v>0</v>
      </c>
      <c r="G497" s="5" t="str">
        <f>IF(F497=0,"",(D497/F497-1))</f>
        <v/>
      </c>
      <c r="H497" s="6">
        <v>0</v>
      </c>
      <c r="I497" s="6">
        <v>0</v>
      </c>
      <c r="J497" s="5" t="str">
        <f>IF(H497=0,"",(I497/H497-1))</f>
        <v/>
      </c>
    </row>
    <row r="498" spans="1:10" x14ac:dyDescent="0.25">
      <c r="A498" s="1" t="s">
        <v>8</v>
      </c>
      <c r="B498" s="1" t="s">
        <v>84</v>
      </c>
      <c r="C498" s="6">
        <v>114.001</v>
      </c>
      <c r="D498" s="6">
        <v>57.78884</v>
      </c>
      <c r="E498" s="5">
        <f>IF(C498=0,"",(D498/C498-1))</f>
        <v>-0.49308479750177636</v>
      </c>
      <c r="F498" s="6">
        <v>2.5000000000000001E-2</v>
      </c>
      <c r="G498" s="5">
        <f>IF(F498=0,"",(D498/F498-1))</f>
        <v>2310.5535999999997</v>
      </c>
      <c r="H498" s="6">
        <v>528.73812999999996</v>
      </c>
      <c r="I498" s="6">
        <v>288.79626000000002</v>
      </c>
      <c r="J498" s="5">
        <f>IF(H498=0,"",(I498/H498-1))</f>
        <v>-0.45380095814160393</v>
      </c>
    </row>
    <row r="499" spans="1:10" x14ac:dyDescent="0.25">
      <c r="A499" s="1" t="s">
        <v>6</v>
      </c>
      <c r="B499" s="1" t="s">
        <v>84</v>
      </c>
      <c r="C499" s="6">
        <v>27755.14301</v>
      </c>
      <c r="D499" s="6">
        <v>29130.47208</v>
      </c>
      <c r="E499" s="5">
        <f>IF(C499=0,"",(D499/C499-1))</f>
        <v>4.9552224231180331E-2</v>
      </c>
      <c r="F499" s="6">
        <v>32428.423320000002</v>
      </c>
      <c r="G499" s="5">
        <f>IF(F499=0,"",(D499/F499-1))</f>
        <v>-0.10169940140031453</v>
      </c>
      <c r="H499" s="6">
        <v>128729.10913</v>
      </c>
      <c r="I499" s="6">
        <v>158174.51185000001</v>
      </c>
      <c r="J499" s="5">
        <f>IF(H499=0,"",(I499/H499-1))</f>
        <v>0.22873927209628953</v>
      </c>
    </row>
    <row r="500" spans="1:10" x14ac:dyDescent="0.25">
      <c r="A500" s="1" t="s">
        <v>5</v>
      </c>
      <c r="B500" s="1" t="s">
        <v>84</v>
      </c>
      <c r="C500" s="6">
        <v>0</v>
      </c>
      <c r="D500" s="6">
        <v>0</v>
      </c>
      <c r="E500" s="5" t="str">
        <f>IF(C500=0,"",(D500/C500-1))</f>
        <v/>
      </c>
      <c r="F500" s="6">
        <v>0</v>
      </c>
      <c r="G500" s="5" t="str">
        <f>IF(F500=0,"",(D500/F500-1))</f>
        <v/>
      </c>
      <c r="H500" s="6">
        <v>0</v>
      </c>
      <c r="I500" s="6">
        <v>0</v>
      </c>
      <c r="J500" s="5" t="str">
        <f>IF(H500=0,"",(I500/H500-1))</f>
        <v/>
      </c>
    </row>
    <row r="501" spans="1:10" x14ac:dyDescent="0.25">
      <c r="A501" s="1" t="s">
        <v>4</v>
      </c>
      <c r="B501" s="1" t="s">
        <v>84</v>
      </c>
      <c r="C501" s="6">
        <v>0</v>
      </c>
      <c r="D501" s="6">
        <v>0</v>
      </c>
      <c r="E501" s="5" t="str">
        <f>IF(C501=0,"",(D501/C501-1))</f>
        <v/>
      </c>
      <c r="F501" s="6">
        <v>0</v>
      </c>
      <c r="G501" s="5" t="str">
        <f>IF(F501=0,"",(D501/F501-1))</f>
        <v/>
      </c>
      <c r="H501" s="6">
        <v>7.9153200000000004</v>
      </c>
      <c r="I501" s="6">
        <v>0</v>
      </c>
      <c r="J501" s="5">
        <f>IF(H501=0,"",(I501/H501-1))</f>
        <v>-1</v>
      </c>
    </row>
    <row r="502" spans="1:10" x14ac:dyDescent="0.25">
      <c r="A502" s="1" t="s">
        <v>3</v>
      </c>
      <c r="B502" s="1" t="s">
        <v>84</v>
      </c>
      <c r="C502" s="6">
        <v>0</v>
      </c>
      <c r="D502" s="6">
        <v>0</v>
      </c>
      <c r="E502" s="5" t="str">
        <f>IF(C502=0,"",(D502/C502-1))</f>
        <v/>
      </c>
      <c r="F502" s="6">
        <v>0</v>
      </c>
      <c r="G502" s="5" t="str">
        <f>IF(F502=0,"",(D502/F502-1))</f>
        <v/>
      </c>
      <c r="H502" s="6">
        <v>0</v>
      </c>
      <c r="I502" s="6">
        <v>5.2863899999999999</v>
      </c>
      <c r="J502" s="5" t="str">
        <f>IF(H502=0,"",(I502/H502-1))</f>
        <v/>
      </c>
    </row>
    <row r="503" spans="1:10" s="2" customFormat="1" x14ac:dyDescent="0.25">
      <c r="A503" s="2" t="s">
        <v>0</v>
      </c>
      <c r="B503" s="2" t="s">
        <v>84</v>
      </c>
      <c r="C503" s="4">
        <v>37782.334519999997</v>
      </c>
      <c r="D503" s="4">
        <v>39613.045160000001</v>
      </c>
      <c r="E503" s="3">
        <f>IF(C503=0,"",(D503/C503-1))</f>
        <v>4.8454143007783834E-2</v>
      </c>
      <c r="F503" s="4">
        <v>42203.135049999997</v>
      </c>
      <c r="G503" s="3">
        <f>IF(F503=0,"",(D503/F503-1))</f>
        <v>-6.1371978336002719E-2</v>
      </c>
      <c r="H503" s="4">
        <v>175550.90564000001</v>
      </c>
      <c r="I503" s="4">
        <v>207133.66185999999</v>
      </c>
      <c r="J503" s="3">
        <f>IF(H503=0,"",(I503/H503-1))</f>
        <v>0.1799065410962124</v>
      </c>
    </row>
    <row r="504" spans="1:10" x14ac:dyDescent="0.25">
      <c r="A504" s="1" t="s">
        <v>24</v>
      </c>
      <c r="B504" s="1" t="s">
        <v>83</v>
      </c>
      <c r="C504" s="6">
        <v>157.94363000000001</v>
      </c>
      <c r="D504" s="6">
        <v>449.72980999999999</v>
      </c>
      <c r="E504" s="5">
        <f>IF(C504=0,"",(D504/C504-1))</f>
        <v>1.8474070780822243</v>
      </c>
      <c r="F504" s="6">
        <v>754.28994</v>
      </c>
      <c r="G504" s="5">
        <f>IF(F504=0,"",(D504/F504-1))</f>
        <v>-0.40377063758798115</v>
      </c>
      <c r="H504" s="6">
        <v>987.85434999999995</v>
      </c>
      <c r="I504" s="6">
        <v>2609.2313199999999</v>
      </c>
      <c r="J504" s="5">
        <f>IF(H504=0,"",(I504/H504-1))</f>
        <v>1.6413117682783902</v>
      </c>
    </row>
    <row r="505" spans="1:10" x14ac:dyDescent="0.25">
      <c r="A505" s="1" t="s">
        <v>23</v>
      </c>
      <c r="B505" s="1" t="s">
        <v>83</v>
      </c>
      <c r="C505" s="6">
        <v>69.871170000000006</v>
      </c>
      <c r="D505" s="6">
        <v>49.688569999999999</v>
      </c>
      <c r="E505" s="5">
        <f>IF(C505=0,"",(D505/C505-1))</f>
        <v>-0.28885447316826107</v>
      </c>
      <c r="F505" s="6">
        <v>47.644550000000002</v>
      </c>
      <c r="G505" s="5">
        <f>IF(F505=0,"",(D505/F505-1))</f>
        <v>4.2901444131595134E-2</v>
      </c>
      <c r="H505" s="6">
        <v>354.96778999999998</v>
      </c>
      <c r="I505" s="6">
        <v>201.86983000000001</v>
      </c>
      <c r="J505" s="5">
        <f>IF(H505=0,"",(I505/H505-1))</f>
        <v>-0.43130099212663764</v>
      </c>
    </row>
    <row r="506" spans="1:10" x14ac:dyDescent="0.25">
      <c r="A506" s="1" t="s">
        <v>22</v>
      </c>
      <c r="B506" s="1" t="s">
        <v>83</v>
      </c>
      <c r="C506" s="6">
        <v>701.85613999999998</v>
      </c>
      <c r="D506" s="6">
        <v>975.00019999999995</v>
      </c>
      <c r="E506" s="5">
        <f>IF(C506=0,"",(D506/C506-1))</f>
        <v>0.38917385548554151</v>
      </c>
      <c r="F506" s="6">
        <v>530.82315000000006</v>
      </c>
      <c r="G506" s="5">
        <f>IF(F506=0,"",(D506/F506-1))</f>
        <v>0.83677030664544283</v>
      </c>
      <c r="H506" s="6">
        <v>3790.8697999999999</v>
      </c>
      <c r="I506" s="6">
        <v>3510.0033899999999</v>
      </c>
      <c r="J506" s="5">
        <f>IF(H506=0,"",(I506/H506-1))</f>
        <v>-7.4090228580258821E-2</v>
      </c>
    </row>
    <row r="507" spans="1:10" x14ac:dyDescent="0.25">
      <c r="A507" s="1" t="s">
        <v>21</v>
      </c>
      <c r="B507" s="1" t="s">
        <v>83</v>
      </c>
      <c r="C507" s="6">
        <v>740.96388000000002</v>
      </c>
      <c r="D507" s="6">
        <v>261.74412999999998</v>
      </c>
      <c r="E507" s="5">
        <f>IF(C507=0,"",(D507/C507-1))</f>
        <v>-0.6467518362703456</v>
      </c>
      <c r="F507" s="6">
        <v>332.57168000000001</v>
      </c>
      <c r="G507" s="5">
        <f>IF(F507=0,"",(D507/F507-1))</f>
        <v>-0.21296927627752316</v>
      </c>
      <c r="H507" s="6">
        <v>1687.912</v>
      </c>
      <c r="I507" s="6">
        <v>1332.95523</v>
      </c>
      <c r="J507" s="5">
        <f>IF(H507=0,"",(I507/H507-1))</f>
        <v>-0.21029340984601097</v>
      </c>
    </row>
    <row r="508" spans="1:10" x14ac:dyDescent="0.25">
      <c r="A508" s="1" t="s">
        <v>20</v>
      </c>
      <c r="B508" s="1" t="s">
        <v>83</v>
      </c>
      <c r="C508" s="6">
        <v>1045.06726</v>
      </c>
      <c r="D508" s="6">
        <v>1360.42842</v>
      </c>
      <c r="E508" s="5">
        <f>IF(C508=0,"",(D508/C508-1))</f>
        <v>0.30176159188069862</v>
      </c>
      <c r="F508" s="6">
        <v>1711.9193600000001</v>
      </c>
      <c r="G508" s="5">
        <f>IF(F508=0,"",(D508/F508-1))</f>
        <v>-0.20531979964289915</v>
      </c>
      <c r="H508" s="6">
        <v>4819.2447499999998</v>
      </c>
      <c r="I508" s="6">
        <v>5387.4272199999996</v>
      </c>
      <c r="J508" s="5">
        <f>IF(H508=0,"",(I508/H508-1))</f>
        <v>0.11789865414077583</v>
      </c>
    </row>
    <row r="509" spans="1:10" x14ac:dyDescent="0.25">
      <c r="A509" s="1" t="s">
        <v>19</v>
      </c>
      <c r="B509" s="1" t="s">
        <v>83</v>
      </c>
      <c r="C509" s="6">
        <v>6.0081499999999997</v>
      </c>
      <c r="D509" s="6">
        <v>0</v>
      </c>
      <c r="E509" s="5">
        <f>IF(C509=0,"",(D509/C509-1))</f>
        <v>-1</v>
      </c>
      <c r="F509" s="6">
        <v>0</v>
      </c>
      <c r="G509" s="5" t="str">
        <f>IF(F509=0,"",(D509/F509-1))</f>
        <v/>
      </c>
      <c r="H509" s="6">
        <v>10.98113</v>
      </c>
      <c r="I509" s="6">
        <v>0</v>
      </c>
      <c r="J509" s="5">
        <f>IF(H509=0,"",(I509/H509-1))</f>
        <v>-1</v>
      </c>
    </row>
    <row r="510" spans="1:10" x14ac:dyDescent="0.25">
      <c r="A510" s="1" t="s">
        <v>18</v>
      </c>
      <c r="B510" s="1" t="s">
        <v>83</v>
      </c>
      <c r="C510" s="6">
        <v>0</v>
      </c>
      <c r="D510" s="6">
        <v>0</v>
      </c>
      <c r="E510" s="5" t="str">
        <f>IF(C510=0,"",(D510/C510-1))</f>
        <v/>
      </c>
      <c r="F510" s="6">
        <v>0</v>
      </c>
      <c r="G510" s="5" t="str">
        <f>IF(F510=0,"",(D510/F510-1))</f>
        <v/>
      </c>
      <c r="H510" s="6">
        <v>0</v>
      </c>
      <c r="I510" s="6">
        <v>0</v>
      </c>
      <c r="J510" s="5" t="str">
        <f>IF(H510=0,"",(I510/H510-1))</f>
        <v/>
      </c>
    </row>
    <row r="511" spans="1:10" x14ac:dyDescent="0.25">
      <c r="A511" s="1" t="s">
        <v>17</v>
      </c>
      <c r="B511" s="1" t="s">
        <v>83</v>
      </c>
      <c r="C511" s="6">
        <v>7.6209300000000004</v>
      </c>
      <c r="D511" s="6">
        <v>0</v>
      </c>
      <c r="E511" s="5">
        <f>IF(C511=0,"",(D511/C511-1))</f>
        <v>-1</v>
      </c>
      <c r="F511" s="6">
        <v>0</v>
      </c>
      <c r="G511" s="5" t="str">
        <f>IF(F511=0,"",(D511/F511-1))</f>
        <v/>
      </c>
      <c r="H511" s="6">
        <v>22.169689999999999</v>
      </c>
      <c r="I511" s="6">
        <v>5.2500200000000001</v>
      </c>
      <c r="J511" s="5">
        <f>IF(H511=0,"",(I511/H511-1))</f>
        <v>-0.76318929132522828</v>
      </c>
    </row>
    <row r="512" spans="1:10" x14ac:dyDescent="0.25">
      <c r="A512" s="1" t="s">
        <v>16</v>
      </c>
      <c r="B512" s="1" t="s">
        <v>83</v>
      </c>
      <c r="C512" s="6">
        <v>858.43439999999998</v>
      </c>
      <c r="D512" s="6">
        <v>0.50792999999999999</v>
      </c>
      <c r="E512" s="5">
        <f>IF(C512=0,"",(D512/C512-1))</f>
        <v>-0.99940830656366986</v>
      </c>
      <c r="F512" s="6">
        <v>4.0011900000000002</v>
      </c>
      <c r="G512" s="5">
        <f>IF(F512=0,"",(D512/F512-1))</f>
        <v>-0.87305526605834771</v>
      </c>
      <c r="H512" s="6">
        <v>1679.85175</v>
      </c>
      <c r="I512" s="6">
        <v>11.227830000000001</v>
      </c>
      <c r="J512" s="5">
        <f>IF(H512=0,"",(I512/H512-1))</f>
        <v>-0.99331617804964034</v>
      </c>
    </row>
    <row r="513" spans="1:10" x14ac:dyDescent="0.25">
      <c r="A513" s="1" t="s">
        <v>15</v>
      </c>
      <c r="B513" s="1" t="s">
        <v>83</v>
      </c>
      <c r="C513" s="6">
        <v>9348.9795400000003</v>
      </c>
      <c r="D513" s="6">
        <v>7399.2251999999999</v>
      </c>
      <c r="E513" s="5">
        <f>IF(C513=0,"",(D513/C513-1))</f>
        <v>-0.20855263739297913</v>
      </c>
      <c r="F513" s="6">
        <v>5033.7957500000002</v>
      </c>
      <c r="G513" s="5">
        <f>IF(F513=0,"",(D513/F513-1))</f>
        <v>0.46990969985224362</v>
      </c>
      <c r="H513" s="6">
        <v>30322.72409</v>
      </c>
      <c r="I513" s="6">
        <v>24876.21788</v>
      </c>
      <c r="J513" s="5">
        <f>IF(H513=0,"",(I513/H513-1))</f>
        <v>-0.17961797211340191</v>
      </c>
    </row>
    <row r="514" spans="1:10" x14ac:dyDescent="0.25">
      <c r="A514" s="1" t="s">
        <v>14</v>
      </c>
      <c r="B514" s="1" t="s">
        <v>83</v>
      </c>
      <c r="C514" s="6">
        <v>167.75300999999999</v>
      </c>
      <c r="D514" s="6">
        <v>110.10171</v>
      </c>
      <c r="E514" s="5">
        <f>IF(C514=0,"",(D514/C514-1))</f>
        <v>-0.34366775296610175</v>
      </c>
      <c r="F514" s="6">
        <v>329.79968000000002</v>
      </c>
      <c r="G514" s="5">
        <f>IF(F514=0,"",(D514/F514-1))</f>
        <v>-0.6661558010001708</v>
      </c>
      <c r="H514" s="6">
        <v>1259.2939899999999</v>
      </c>
      <c r="I514" s="6">
        <v>884.62306000000001</v>
      </c>
      <c r="J514" s="5">
        <f>IF(H514=0,"",(I514/H514-1))</f>
        <v>-0.29752459153719923</v>
      </c>
    </row>
    <row r="515" spans="1:10" x14ac:dyDescent="0.25">
      <c r="A515" s="1" t="s">
        <v>13</v>
      </c>
      <c r="B515" s="1" t="s">
        <v>83</v>
      </c>
      <c r="C515" s="6">
        <v>1264.1867999999999</v>
      </c>
      <c r="D515" s="6">
        <v>990.93907999999999</v>
      </c>
      <c r="E515" s="5">
        <f>IF(C515=0,"",(D515/C515-1))</f>
        <v>-0.21614505071560619</v>
      </c>
      <c r="F515" s="6">
        <v>820.86959999999999</v>
      </c>
      <c r="G515" s="5">
        <f>IF(F515=0,"",(D515/F515-1))</f>
        <v>0.20718209079736893</v>
      </c>
      <c r="H515" s="6">
        <v>5568.80278</v>
      </c>
      <c r="I515" s="6">
        <v>4060.7854299999999</v>
      </c>
      <c r="J515" s="5">
        <f>IF(H515=0,"",(I515/H515-1))</f>
        <v>-0.2707974064759392</v>
      </c>
    </row>
    <row r="516" spans="1:10" x14ac:dyDescent="0.25">
      <c r="A516" s="1" t="s">
        <v>12</v>
      </c>
      <c r="B516" s="1" t="s">
        <v>83</v>
      </c>
      <c r="C516" s="6">
        <v>206.62638000000001</v>
      </c>
      <c r="D516" s="6">
        <v>311.04795999999999</v>
      </c>
      <c r="E516" s="5">
        <f>IF(C516=0,"",(D516/C516-1))</f>
        <v>0.50536422309677964</v>
      </c>
      <c r="F516" s="6">
        <v>119.93687</v>
      </c>
      <c r="G516" s="5">
        <f>IF(F516=0,"",(D516/F516-1))</f>
        <v>1.5934306939976004</v>
      </c>
      <c r="H516" s="6">
        <v>1356.4251999999999</v>
      </c>
      <c r="I516" s="6">
        <v>1358.4679799999999</v>
      </c>
      <c r="J516" s="5">
        <f>IF(H516=0,"",(I516/H516-1))</f>
        <v>1.5060026900119983E-3</v>
      </c>
    </row>
    <row r="517" spans="1:10" x14ac:dyDescent="0.25">
      <c r="A517" s="1" t="s">
        <v>11</v>
      </c>
      <c r="B517" s="1" t="s">
        <v>83</v>
      </c>
      <c r="C517" s="6">
        <v>5.8712400000000002</v>
      </c>
      <c r="D517" s="6">
        <v>17.318560000000002</v>
      </c>
      <c r="E517" s="5">
        <f>IF(C517=0,"",(D517/C517-1))</f>
        <v>1.9497278258085178</v>
      </c>
      <c r="F517" s="6">
        <v>0</v>
      </c>
      <c r="G517" s="5" t="str">
        <f>IF(F517=0,"",(D517/F517-1))</f>
        <v/>
      </c>
      <c r="H517" s="6">
        <v>47.161940000000001</v>
      </c>
      <c r="I517" s="6">
        <v>65.406739999999999</v>
      </c>
      <c r="J517" s="5">
        <f>IF(H517=0,"",(I517/H517-1))</f>
        <v>0.38685431515327817</v>
      </c>
    </row>
    <row r="518" spans="1:10" x14ac:dyDescent="0.25">
      <c r="A518" s="1" t="s">
        <v>10</v>
      </c>
      <c r="B518" s="1" t="s">
        <v>83</v>
      </c>
      <c r="C518" s="6">
        <v>7052.0861100000002</v>
      </c>
      <c r="D518" s="6">
        <v>9766.1241399999999</v>
      </c>
      <c r="E518" s="5">
        <f>IF(C518=0,"",(D518/C518-1))</f>
        <v>0.38485605360822794</v>
      </c>
      <c r="F518" s="6">
        <v>9266.3425200000001</v>
      </c>
      <c r="G518" s="5">
        <f>IF(F518=0,"",(D518/F518-1))</f>
        <v>5.3935154989284806E-2</v>
      </c>
      <c r="H518" s="6">
        <v>49461.613219999999</v>
      </c>
      <c r="I518" s="6">
        <v>37108.089070000002</v>
      </c>
      <c r="J518" s="5">
        <f>IF(H518=0,"",(I518/H518-1))</f>
        <v>-0.24975983082178976</v>
      </c>
    </row>
    <row r="519" spans="1:10" x14ac:dyDescent="0.25">
      <c r="A519" s="1" t="s">
        <v>9</v>
      </c>
      <c r="B519" s="1" t="s">
        <v>83</v>
      </c>
      <c r="C519" s="6">
        <v>518.83362999999997</v>
      </c>
      <c r="D519" s="6">
        <v>543.55596000000003</v>
      </c>
      <c r="E519" s="5">
        <f>IF(C519=0,"",(D519/C519-1))</f>
        <v>4.7649821774274903E-2</v>
      </c>
      <c r="F519" s="6">
        <v>419.68833000000001</v>
      </c>
      <c r="G519" s="5">
        <f>IF(F519=0,"",(D519/F519-1))</f>
        <v>0.29514194497616852</v>
      </c>
      <c r="H519" s="6">
        <v>3182.4268699999998</v>
      </c>
      <c r="I519" s="6">
        <v>3474.4545899999998</v>
      </c>
      <c r="J519" s="5">
        <f>IF(H519=0,"",(I519/H519-1))</f>
        <v>9.1762586205162311E-2</v>
      </c>
    </row>
    <row r="520" spans="1:10" x14ac:dyDescent="0.25">
      <c r="A520" s="1" t="s">
        <v>8</v>
      </c>
      <c r="B520" s="1" t="s">
        <v>83</v>
      </c>
      <c r="C520" s="6">
        <v>1018.52842</v>
      </c>
      <c r="D520" s="6">
        <v>941.50689999999997</v>
      </c>
      <c r="E520" s="5">
        <f>IF(C520=0,"",(D520/C520-1))</f>
        <v>-7.5620393587053747E-2</v>
      </c>
      <c r="F520" s="6">
        <v>1015.70321</v>
      </c>
      <c r="G520" s="5">
        <f>IF(F520=0,"",(D520/F520-1))</f>
        <v>-7.3049203024572518E-2</v>
      </c>
      <c r="H520" s="6">
        <v>4201.0531099999998</v>
      </c>
      <c r="I520" s="6">
        <v>4521.9225200000001</v>
      </c>
      <c r="J520" s="5">
        <f>IF(H520=0,"",(I520/H520-1))</f>
        <v>7.637832743323747E-2</v>
      </c>
    </row>
    <row r="521" spans="1:10" x14ac:dyDescent="0.25">
      <c r="A521" s="1" t="s">
        <v>7</v>
      </c>
      <c r="B521" s="1" t="s">
        <v>83</v>
      </c>
      <c r="C521" s="6">
        <v>75611.668619999997</v>
      </c>
      <c r="D521" s="6">
        <v>297779.29485000001</v>
      </c>
      <c r="E521" s="5">
        <f>IF(C521=0,"",(D521/C521-1))</f>
        <v>2.9382717017732181</v>
      </c>
      <c r="F521" s="6">
        <v>196332.73308999999</v>
      </c>
      <c r="G521" s="5">
        <f>IF(F521=0,"",(D521/F521-1))</f>
        <v>0.51670732721627388</v>
      </c>
      <c r="H521" s="6">
        <v>608167.95045999996</v>
      </c>
      <c r="I521" s="6">
        <v>1140261.456</v>
      </c>
      <c r="J521" s="5">
        <f>IF(H521=0,"",(I521/H521-1))</f>
        <v>0.87491211126390422</v>
      </c>
    </row>
    <row r="522" spans="1:10" x14ac:dyDescent="0.25">
      <c r="A522" s="1" t="s">
        <v>6</v>
      </c>
      <c r="B522" s="1" t="s">
        <v>83</v>
      </c>
      <c r="C522" s="6">
        <v>1090.0206700000001</v>
      </c>
      <c r="D522" s="6">
        <v>1605.6703299999999</v>
      </c>
      <c r="E522" s="5">
        <f>IF(C522=0,"",(D522/C522-1))</f>
        <v>0.4730641117108354</v>
      </c>
      <c r="F522" s="6">
        <v>1202.5610300000001</v>
      </c>
      <c r="G522" s="5">
        <f>IF(F522=0,"",(D522/F522-1))</f>
        <v>0.33520901637732248</v>
      </c>
      <c r="H522" s="6">
        <v>4139.3852500000003</v>
      </c>
      <c r="I522" s="6">
        <v>6220.19499</v>
      </c>
      <c r="J522" s="5">
        <f>IF(H522=0,"",(I522/H522-1))</f>
        <v>0.50268569227761528</v>
      </c>
    </row>
    <row r="523" spans="1:10" x14ac:dyDescent="0.25">
      <c r="A523" s="1" t="s">
        <v>5</v>
      </c>
      <c r="B523" s="1" t="s">
        <v>83</v>
      </c>
      <c r="C523" s="6">
        <v>926.83276000000001</v>
      </c>
      <c r="D523" s="6">
        <v>512.12924999999996</v>
      </c>
      <c r="E523" s="5">
        <f>IF(C523=0,"",(D523/C523-1))</f>
        <v>-0.44744157511221339</v>
      </c>
      <c r="F523" s="6">
        <v>222.20511999999999</v>
      </c>
      <c r="G523" s="5">
        <f>IF(F523=0,"",(D523/F523-1))</f>
        <v>1.3047589992525825</v>
      </c>
      <c r="H523" s="6">
        <v>3811.9926500000001</v>
      </c>
      <c r="I523" s="6">
        <v>2051.97624</v>
      </c>
      <c r="J523" s="5">
        <f>IF(H523=0,"",(I523/H523-1))</f>
        <v>-0.46170509011868111</v>
      </c>
    </row>
    <row r="524" spans="1:10" x14ac:dyDescent="0.25">
      <c r="A524" s="1" t="s">
        <v>27</v>
      </c>
      <c r="B524" s="1" t="s">
        <v>83</v>
      </c>
      <c r="C524" s="6">
        <v>0</v>
      </c>
      <c r="D524" s="6">
        <v>0</v>
      </c>
      <c r="E524" s="5" t="str">
        <f>IF(C524=0,"",(D524/C524-1))</f>
        <v/>
      </c>
      <c r="F524" s="6">
        <v>0</v>
      </c>
      <c r="G524" s="5" t="str">
        <f>IF(F524=0,"",(D524/F524-1))</f>
        <v/>
      </c>
      <c r="H524" s="6">
        <v>0</v>
      </c>
      <c r="I524" s="6">
        <v>0</v>
      </c>
      <c r="J524" s="5" t="str">
        <f>IF(H524=0,"",(I524/H524-1))</f>
        <v/>
      </c>
    </row>
    <row r="525" spans="1:10" x14ac:dyDescent="0.25">
      <c r="A525" s="1" t="s">
        <v>4</v>
      </c>
      <c r="B525" s="1" t="s">
        <v>83</v>
      </c>
      <c r="C525" s="6">
        <v>19.093240000000002</v>
      </c>
      <c r="D525" s="6">
        <v>7.80748</v>
      </c>
      <c r="E525" s="5">
        <f>IF(C525=0,"",(D525/C525-1))</f>
        <v>-0.59108668827291755</v>
      </c>
      <c r="F525" s="6">
        <v>0</v>
      </c>
      <c r="G525" s="5" t="str">
        <f>IF(F525=0,"",(D525/F525-1))</f>
        <v/>
      </c>
      <c r="H525" s="6">
        <v>26.537510000000001</v>
      </c>
      <c r="I525" s="6">
        <v>51.731589999999997</v>
      </c>
      <c r="J525" s="5">
        <f>IF(H525=0,"",(I525/H525-1))</f>
        <v>0.9493761848794402</v>
      </c>
    </row>
    <row r="526" spans="1:10" x14ac:dyDescent="0.25">
      <c r="A526" s="1" t="s">
        <v>3</v>
      </c>
      <c r="B526" s="1" t="s">
        <v>83</v>
      </c>
      <c r="C526" s="6">
        <v>841.54381999999998</v>
      </c>
      <c r="D526" s="6">
        <v>611.71042</v>
      </c>
      <c r="E526" s="5">
        <f>IF(C526=0,"",(D526/C526-1))</f>
        <v>-0.27310924819102111</v>
      </c>
      <c r="F526" s="6">
        <v>121.8475</v>
      </c>
      <c r="G526" s="5">
        <f>IF(F526=0,"",(D526/F526-1))</f>
        <v>4.0202952050719141</v>
      </c>
      <c r="H526" s="6">
        <v>3623.2809499999998</v>
      </c>
      <c r="I526" s="6">
        <v>2256.0567900000001</v>
      </c>
      <c r="J526" s="5">
        <f>IF(H526=0,"",(I526/H526-1))</f>
        <v>-0.37734422995820949</v>
      </c>
    </row>
    <row r="527" spans="1:10" x14ac:dyDescent="0.25">
      <c r="A527" s="1" t="s">
        <v>2</v>
      </c>
      <c r="B527" s="1" t="s">
        <v>83</v>
      </c>
      <c r="C527" s="6">
        <v>0</v>
      </c>
      <c r="D527" s="6">
        <v>0</v>
      </c>
      <c r="E527" s="5" t="str">
        <f>IF(C527=0,"",(D527/C527-1))</f>
        <v/>
      </c>
      <c r="F527" s="6">
        <v>0</v>
      </c>
      <c r="G527" s="5" t="str">
        <f>IF(F527=0,"",(D527/F527-1))</f>
        <v/>
      </c>
      <c r="H527" s="6">
        <v>0</v>
      </c>
      <c r="I527" s="6">
        <v>0</v>
      </c>
      <c r="J527" s="5" t="str">
        <f>IF(H527=0,"",(I527/H527-1))</f>
        <v/>
      </c>
    </row>
    <row r="528" spans="1:10" s="2" customFormat="1" x14ac:dyDescent="0.25">
      <c r="A528" s="2" t="s">
        <v>0</v>
      </c>
      <c r="B528" s="2" t="s">
        <v>83</v>
      </c>
      <c r="C528" s="4">
        <v>101669.50135000001</v>
      </c>
      <c r="D528" s="4">
        <v>323698.30239000003</v>
      </c>
      <c r="E528" s="3">
        <f>IF(C528=0,"",(D528/C528-1))</f>
        <v>2.1838289564897133</v>
      </c>
      <c r="F528" s="4">
        <v>218266.73256999999</v>
      </c>
      <c r="G528" s="3">
        <f>IF(F528=0,"",(D528/F528-1))</f>
        <v>0.48304003353414027</v>
      </c>
      <c r="H528" s="4">
        <v>728547.60577000002</v>
      </c>
      <c r="I528" s="4">
        <v>1240259.75034</v>
      </c>
      <c r="J528" s="3">
        <f>IF(H528=0,"",(I528/H528-1))</f>
        <v>0.70237296851613817</v>
      </c>
    </row>
    <row r="529" spans="1:10" x14ac:dyDescent="0.25">
      <c r="A529" s="1" t="s">
        <v>24</v>
      </c>
      <c r="B529" s="1" t="s">
        <v>82</v>
      </c>
      <c r="C529" s="6">
        <v>54304.076820000002</v>
      </c>
      <c r="D529" s="6">
        <v>67683.210680000004</v>
      </c>
      <c r="E529" s="5">
        <f>IF(C529=0,"",(D529/C529-1))</f>
        <v>0.24637439108572634</v>
      </c>
      <c r="F529" s="6">
        <v>41183.22623</v>
      </c>
      <c r="G529" s="5">
        <f>IF(F529=0,"",(D529/F529-1))</f>
        <v>0.64346548038764473</v>
      </c>
      <c r="H529" s="6">
        <v>234988.82920000001</v>
      </c>
      <c r="I529" s="6">
        <v>254535.15293000001</v>
      </c>
      <c r="J529" s="5">
        <f>IF(H529=0,"",(I529/H529-1))</f>
        <v>8.3179799637897123E-2</v>
      </c>
    </row>
    <row r="530" spans="1:10" x14ac:dyDescent="0.25">
      <c r="A530" s="1" t="s">
        <v>23</v>
      </c>
      <c r="B530" s="1" t="s">
        <v>82</v>
      </c>
      <c r="C530" s="6">
        <v>2192.2214300000001</v>
      </c>
      <c r="D530" s="6">
        <v>2534.1613299999999</v>
      </c>
      <c r="E530" s="5">
        <f>IF(C530=0,"",(D530/C530-1))</f>
        <v>0.15597872337193586</v>
      </c>
      <c r="F530" s="6">
        <v>1859.64735</v>
      </c>
      <c r="G530" s="5">
        <f>IF(F530=0,"",(D530/F530-1))</f>
        <v>0.36271069350863749</v>
      </c>
      <c r="H530" s="6">
        <v>9817.7504599999993</v>
      </c>
      <c r="I530" s="6">
        <v>11058.669169999999</v>
      </c>
      <c r="J530" s="5">
        <f>IF(H530=0,"",(I530/H530-1))</f>
        <v>0.12639542174715235</v>
      </c>
    </row>
    <row r="531" spans="1:10" x14ac:dyDescent="0.25">
      <c r="A531" s="1" t="s">
        <v>22</v>
      </c>
      <c r="B531" s="1" t="s">
        <v>82</v>
      </c>
      <c r="C531" s="6">
        <v>66618.452950000006</v>
      </c>
      <c r="D531" s="6">
        <v>69844.660510000002</v>
      </c>
      <c r="E531" s="5">
        <f>IF(C531=0,"",(D531/C531-1))</f>
        <v>4.8428136907072927E-2</v>
      </c>
      <c r="F531" s="6">
        <v>59805.406990000003</v>
      </c>
      <c r="G531" s="5">
        <f>IF(F531=0,"",(D531/F531-1))</f>
        <v>0.16786531561734286</v>
      </c>
      <c r="H531" s="6">
        <v>275577.8627</v>
      </c>
      <c r="I531" s="6">
        <v>314762.51429999998</v>
      </c>
      <c r="J531" s="5">
        <f>IF(H531=0,"",(I531/H531-1))</f>
        <v>0.14219085385191921</v>
      </c>
    </row>
    <row r="532" spans="1:10" x14ac:dyDescent="0.25">
      <c r="A532" s="1" t="s">
        <v>21</v>
      </c>
      <c r="B532" s="1" t="s">
        <v>82</v>
      </c>
      <c r="C532" s="6">
        <v>393.65303999999998</v>
      </c>
      <c r="D532" s="6">
        <v>744.83114</v>
      </c>
      <c r="E532" s="5">
        <f>IF(C532=0,"",(D532/C532-1))</f>
        <v>0.89210056652934799</v>
      </c>
      <c r="F532" s="6">
        <v>522.24986000000001</v>
      </c>
      <c r="G532" s="5">
        <f>IF(F532=0,"",(D532/F532-1))</f>
        <v>0.42619691654871872</v>
      </c>
      <c r="H532" s="6">
        <v>2383.48038</v>
      </c>
      <c r="I532" s="6">
        <v>3213.98011</v>
      </c>
      <c r="J532" s="5">
        <f>IF(H532=0,"",(I532/H532-1))</f>
        <v>0.3484399271623122</v>
      </c>
    </row>
    <row r="533" spans="1:10" x14ac:dyDescent="0.25">
      <c r="A533" s="1" t="s">
        <v>20</v>
      </c>
      <c r="B533" s="1" t="s">
        <v>82</v>
      </c>
      <c r="C533" s="6">
        <v>81517.275320000001</v>
      </c>
      <c r="D533" s="6">
        <v>92738.100099999996</v>
      </c>
      <c r="E533" s="5">
        <f>IF(C533=0,"",(D533/C533-1))</f>
        <v>0.13764965445609056</v>
      </c>
      <c r="F533" s="6">
        <v>82556.232929999998</v>
      </c>
      <c r="G533" s="5">
        <f>IF(F533=0,"",(D533/F533-1))</f>
        <v>0.12333250693055819</v>
      </c>
      <c r="H533" s="6">
        <v>341902.19759</v>
      </c>
      <c r="I533" s="6">
        <v>424588.94552000001</v>
      </c>
      <c r="J533" s="5">
        <f>IF(H533=0,"",(I533/H533-1))</f>
        <v>0.24184327715013909</v>
      </c>
    </row>
    <row r="534" spans="1:10" x14ac:dyDescent="0.25">
      <c r="A534" s="1" t="s">
        <v>19</v>
      </c>
      <c r="B534" s="1" t="s">
        <v>82</v>
      </c>
      <c r="C534" s="6">
        <v>976.93048999999996</v>
      </c>
      <c r="D534" s="6">
        <v>1319.70335</v>
      </c>
      <c r="E534" s="5">
        <f>IF(C534=0,"",(D534/C534-1))</f>
        <v>0.35086719424633794</v>
      </c>
      <c r="F534" s="6">
        <v>1386.89903</v>
      </c>
      <c r="G534" s="5">
        <f>IF(F534=0,"",(D534/F534-1))</f>
        <v>-4.8450304273412015E-2</v>
      </c>
      <c r="H534" s="6">
        <v>3429.2057</v>
      </c>
      <c r="I534" s="6">
        <v>5650.40913</v>
      </c>
      <c r="J534" s="5">
        <f>IF(H534=0,"",(I534/H534-1))</f>
        <v>0.64773117284856951</v>
      </c>
    </row>
    <row r="535" spans="1:10" x14ac:dyDescent="0.25">
      <c r="A535" s="1" t="s">
        <v>18</v>
      </c>
      <c r="B535" s="1" t="s">
        <v>82</v>
      </c>
      <c r="C535" s="6">
        <v>129.37965</v>
      </c>
      <c r="D535" s="6">
        <v>169.37234000000001</v>
      </c>
      <c r="E535" s="5">
        <f>IF(C535=0,"",(D535/C535-1))</f>
        <v>0.30911113146464686</v>
      </c>
      <c r="F535" s="6">
        <v>78.866010000000003</v>
      </c>
      <c r="G535" s="5">
        <f>IF(F535=0,"",(D535/F535-1))</f>
        <v>1.1475961570770474</v>
      </c>
      <c r="H535" s="6">
        <v>574.03373999999997</v>
      </c>
      <c r="I535" s="6">
        <v>474.48545999999999</v>
      </c>
      <c r="J535" s="5">
        <f>IF(H535=0,"",(I535/H535-1))</f>
        <v>-0.17341886558793562</v>
      </c>
    </row>
    <row r="536" spans="1:10" x14ac:dyDescent="0.25">
      <c r="A536" s="1" t="s">
        <v>17</v>
      </c>
      <c r="B536" s="1" t="s">
        <v>82</v>
      </c>
      <c r="C536" s="6">
        <v>1493.8690300000001</v>
      </c>
      <c r="D536" s="6">
        <v>1723.3326999999999</v>
      </c>
      <c r="E536" s="5">
        <f>IF(C536=0,"",(D536/C536-1))</f>
        <v>0.1536036060671262</v>
      </c>
      <c r="F536" s="6">
        <v>1273.1707100000001</v>
      </c>
      <c r="G536" s="5">
        <f>IF(F536=0,"",(D536/F536-1))</f>
        <v>0.35357551541536791</v>
      </c>
      <c r="H536" s="6">
        <v>6951.8474500000002</v>
      </c>
      <c r="I536" s="6">
        <v>7032.9126999999999</v>
      </c>
      <c r="J536" s="5">
        <f>IF(H536=0,"",(I536/H536-1))</f>
        <v>1.1660965028799541E-2</v>
      </c>
    </row>
    <row r="537" spans="1:10" x14ac:dyDescent="0.25">
      <c r="A537" s="1" t="s">
        <v>16</v>
      </c>
      <c r="B537" s="1" t="s">
        <v>82</v>
      </c>
      <c r="C537" s="6">
        <v>105779.82550000001</v>
      </c>
      <c r="D537" s="6">
        <v>102251.74915</v>
      </c>
      <c r="E537" s="5">
        <f>IF(C537=0,"",(D537/C537-1))</f>
        <v>-3.3353017301016474E-2</v>
      </c>
      <c r="F537" s="6">
        <v>84543.182799999995</v>
      </c>
      <c r="G537" s="5">
        <f>IF(F537=0,"",(D537/F537-1))</f>
        <v>0.20946178938983606</v>
      </c>
      <c r="H537" s="6">
        <v>455896.66308999999</v>
      </c>
      <c r="I537" s="6">
        <v>450732.40383000002</v>
      </c>
      <c r="J537" s="5">
        <f>IF(H537=0,"",(I537/H537-1))</f>
        <v>-1.132769699387004E-2</v>
      </c>
    </row>
    <row r="538" spans="1:10" x14ac:dyDescent="0.25">
      <c r="A538" s="1" t="s">
        <v>15</v>
      </c>
      <c r="B538" s="1" t="s">
        <v>82</v>
      </c>
      <c r="C538" s="6">
        <v>6796.0215900000003</v>
      </c>
      <c r="D538" s="6">
        <v>6541.4409599999999</v>
      </c>
      <c r="E538" s="5">
        <f>IF(C538=0,"",(D538/C538-1))</f>
        <v>-3.7460244442807933E-2</v>
      </c>
      <c r="F538" s="6">
        <v>5131.0673800000004</v>
      </c>
      <c r="G538" s="5">
        <f>IF(F538=0,"",(D538/F538-1))</f>
        <v>0.27486943272220277</v>
      </c>
      <c r="H538" s="6">
        <v>23573.25891</v>
      </c>
      <c r="I538" s="6">
        <v>33674.2071</v>
      </c>
      <c r="J538" s="5">
        <f>IF(H538=0,"",(I538/H538-1))</f>
        <v>0.42849180202721482</v>
      </c>
    </row>
    <row r="539" spans="1:10" x14ac:dyDescent="0.25">
      <c r="A539" s="1" t="s">
        <v>14</v>
      </c>
      <c r="B539" s="1" t="s">
        <v>82</v>
      </c>
      <c r="C539" s="6">
        <v>746.19808</v>
      </c>
      <c r="D539" s="6">
        <v>1236.78846</v>
      </c>
      <c r="E539" s="5">
        <f>IF(C539=0,"",(D539/C539-1))</f>
        <v>0.65745328639816392</v>
      </c>
      <c r="F539" s="6">
        <v>887.79438000000005</v>
      </c>
      <c r="G539" s="5">
        <f>IF(F539=0,"",(D539/F539-1))</f>
        <v>0.39310237580012597</v>
      </c>
      <c r="H539" s="6">
        <v>4940.9040500000001</v>
      </c>
      <c r="I539" s="6">
        <v>3452.5719600000002</v>
      </c>
      <c r="J539" s="5">
        <f>IF(H539=0,"",(I539/H539-1))</f>
        <v>-0.30122667328461883</v>
      </c>
    </row>
    <row r="540" spans="1:10" x14ac:dyDescent="0.25">
      <c r="A540" s="1" t="s">
        <v>13</v>
      </c>
      <c r="B540" s="1" t="s">
        <v>82</v>
      </c>
      <c r="C540" s="6">
        <v>7153.7956299999996</v>
      </c>
      <c r="D540" s="6">
        <v>7515.4313000000002</v>
      </c>
      <c r="E540" s="5">
        <f>IF(C540=0,"",(D540/C540-1))</f>
        <v>5.0551579707344807E-2</v>
      </c>
      <c r="F540" s="6">
        <v>7191.2769799999996</v>
      </c>
      <c r="G540" s="5">
        <f>IF(F540=0,"",(D540/F540-1))</f>
        <v>4.5076044338372867E-2</v>
      </c>
      <c r="H540" s="6">
        <v>36131.22651</v>
      </c>
      <c r="I540" s="6">
        <v>34264.75806</v>
      </c>
      <c r="J540" s="5">
        <f>IF(H540=0,"",(I540/H540-1))</f>
        <v>-5.1658042925374237E-2</v>
      </c>
    </row>
    <row r="541" spans="1:10" x14ac:dyDescent="0.25">
      <c r="A541" s="1" t="s">
        <v>12</v>
      </c>
      <c r="B541" s="1" t="s">
        <v>82</v>
      </c>
      <c r="C541" s="6">
        <v>2721.6873300000002</v>
      </c>
      <c r="D541" s="6">
        <v>3109.3787299999999</v>
      </c>
      <c r="E541" s="5">
        <f>IF(C541=0,"",(D541/C541-1))</f>
        <v>0.14244523818979582</v>
      </c>
      <c r="F541" s="6">
        <v>2145.3422599999999</v>
      </c>
      <c r="G541" s="5">
        <f>IF(F541=0,"",(D541/F541-1))</f>
        <v>0.44936255066359432</v>
      </c>
      <c r="H541" s="6">
        <v>12242.718210000001</v>
      </c>
      <c r="I541" s="6">
        <v>12863.54715</v>
      </c>
      <c r="J541" s="5">
        <f>IF(H541=0,"",(I541/H541-1))</f>
        <v>5.0710057141795328E-2</v>
      </c>
    </row>
    <row r="542" spans="1:10" x14ac:dyDescent="0.25">
      <c r="A542" s="1" t="s">
        <v>11</v>
      </c>
      <c r="B542" s="1" t="s">
        <v>82</v>
      </c>
      <c r="C542" s="6">
        <v>26715.813959999999</v>
      </c>
      <c r="D542" s="6">
        <v>28808.183540000002</v>
      </c>
      <c r="E542" s="5">
        <f>IF(C542=0,"",(D542/C542-1))</f>
        <v>7.8319514544186619E-2</v>
      </c>
      <c r="F542" s="6">
        <v>22536.472280000002</v>
      </c>
      <c r="G542" s="5">
        <f>IF(F542=0,"",(D542/F542-1))</f>
        <v>0.27829161468034336</v>
      </c>
      <c r="H542" s="6">
        <v>103574.90746</v>
      </c>
      <c r="I542" s="6">
        <v>116115.24583</v>
      </c>
      <c r="J542" s="5">
        <f>IF(H542=0,"",(I542/H542-1))</f>
        <v>0.12107506226682374</v>
      </c>
    </row>
    <row r="543" spans="1:10" x14ac:dyDescent="0.25">
      <c r="A543" s="1" t="s">
        <v>10</v>
      </c>
      <c r="B543" s="1" t="s">
        <v>82</v>
      </c>
      <c r="C543" s="6">
        <v>7895.6663399999998</v>
      </c>
      <c r="D543" s="6">
        <v>8365.3865700000006</v>
      </c>
      <c r="E543" s="5">
        <f>IF(C543=0,"",(D543/C543-1))</f>
        <v>5.9490891556595482E-2</v>
      </c>
      <c r="F543" s="6">
        <v>6269.7668599999997</v>
      </c>
      <c r="G543" s="5">
        <f>IF(F543=0,"",(D543/F543-1))</f>
        <v>0.33424204707988148</v>
      </c>
      <c r="H543" s="6">
        <v>38373.283300000003</v>
      </c>
      <c r="I543" s="6">
        <v>38170.115599999997</v>
      </c>
      <c r="J543" s="5">
        <f>IF(H543=0,"",(I543/H543-1))</f>
        <v>-5.2945091617949691E-3</v>
      </c>
    </row>
    <row r="544" spans="1:10" x14ac:dyDescent="0.25">
      <c r="A544" s="1" t="s">
        <v>9</v>
      </c>
      <c r="B544" s="1" t="s">
        <v>82</v>
      </c>
      <c r="C544" s="6">
        <v>1674.47893</v>
      </c>
      <c r="D544" s="6">
        <v>2480.0988900000002</v>
      </c>
      <c r="E544" s="5">
        <f>IF(C544=0,"",(D544/C544-1))</f>
        <v>0.48111680927510991</v>
      </c>
      <c r="F544" s="6">
        <v>729.11905000000002</v>
      </c>
      <c r="G544" s="5">
        <f>IF(F544=0,"",(D544/F544-1))</f>
        <v>2.4015006054223931</v>
      </c>
      <c r="H544" s="6">
        <v>7553.0987400000004</v>
      </c>
      <c r="I544" s="6">
        <v>6623.0072099999998</v>
      </c>
      <c r="J544" s="5">
        <f>IF(H544=0,"",(I544/H544-1))</f>
        <v>-0.12314039072127902</v>
      </c>
    </row>
    <row r="545" spans="1:10" x14ac:dyDescent="0.25">
      <c r="A545" s="1" t="s">
        <v>8</v>
      </c>
      <c r="B545" s="1" t="s">
        <v>82</v>
      </c>
      <c r="C545" s="6">
        <v>3727.3305300000002</v>
      </c>
      <c r="D545" s="6">
        <v>4716.4859299999998</v>
      </c>
      <c r="E545" s="5">
        <f>IF(C545=0,"",(D545/C545-1))</f>
        <v>0.26537904058645423</v>
      </c>
      <c r="F545" s="6">
        <v>4353.7104200000003</v>
      </c>
      <c r="G545" s="5">
        <f>IF(F545=0,"",(D545/F545-1))</f>
        <v>8.332559472340817E-2</v>
      </c>
      <c r="H545" s="6">
        <v>18576.715660000002</v>
      </c>
      <c r="I545" s="6">
        <v>22718.73084</v>
      </c>
      <c r="J545" s="5">
        <f>IF(H545=0,"",(I545/H545-1))</f>
        <v>0.22296810996137073</v>
      </c>
    </row>
    <row r="546" spans="1:10" x14ac:dyDescent="0.25">
      <c r="A546" s="1" t="s">
        <v>7</v>
      </c>
      <c r="B546" s="1" t="s">
        <v>82</v>
      </c>
      <c r="C546" s="6">
        <v>0</v>
      </c>
      <c r="D546" s="6">
        <v>0.73887999999999998</v>
      </c>
      <c r="E546" s="5" t="str">
        <f>IF(C546=0,"",(D546/C546-1))</f>
        <v/>
      </c>
      <c r="F546" s="6">
        <v>4.0390000000000002E-2</v>
      </c>
      <c r="G546" s="5">
        <f>IF(F546=0,"",(D546/F546-1))</f>
        <v>17.293637038871005</v>
      </c>
      <c r="H546" s="6">
        <v>2.3514400000000002</v>
      </c>
      <c r="I546" s="6">
        <v>0.78234999999999999</v>
      </c>
      <c r="J546" s="5">
        <f>IF(H546=0,"",(I546/H546-1))</f>
        <v>-0.6672889803694757</v>
      </c>
    </row>
    <row r="547" spans="1:10" x14ac:dyDescent="0.25">
      <c r="A547" s="1" t="s">
        <v>6</v>
      </c>
      <c r="B547" s="1" t="s">
        <v>82</v>
      </c>
      <c r="C547" s="6">
        <v>2475.2937700000002</v>
      </c>
      <c r="D547" s="6">
        <v>3010.6973499999999</v>
      </c>
      <c r="E547" s="5">
        <f>IF(C547=0,"",(D547/C547-1))</f>
        <v>0.21629900518838197</v>
      </c>
      <c r="F547" s="6">
        <v>2241.7305299999998</v>
      </c>
      <c r="G547" s="5">
        <f>IF(F547=0,"",(D547/F547-1))</f>
        <v>0.34302375317161782</v>
      </c>
      <c r="H547" s="6">
        <v>10364.23713</v>
      </c>
      <c r="I547" s="6">
        <v>12301.564060000001</v>
      </c>
      <c r="J547" s="5">
        <f>IF(H547=0,"",(I547/H547-1))</f>
        <v>0.1869242188981064</v>
      </c>
    </row>
    <row r="548" spans="1:10" x14ac:dyDescent="0.25">
      <c r="A548" s="1" t="s">
        <v>5</v>
      </c>
      <c r="B548" s="1" t="s">
        <v>82</v>
      </c>
      <c r="C548" s="6">
        <v>12521.798919999999</v>
      </c>
      <c r="D548" s="6">
        <v>13837.34182</v>
      </c>
      <c r="E548" s="5">
        <f>IF(C548=0,"",(D548/C548-1))</f>
        <v>0.10506021606039329</v>
      </c>
      <c r="F548" s="6">
        <v>13111.64234</v>
      </c>
      <c r="G548" s="5">
        <f>IF(F548=0,"",(D548/F548-1))</f>
        <v>5.5347717790172668E-2</v>
      </c>
      <c r="H548" s="6">
        <v>72487.948439999993</v>
      </c>
      <c r="I548" s="6">
        <v>67580.676680000004</v>
      </c>
      <c r="J548" s="5">
        <f>IF(H548=0,"",(I548/H548-1))</f>
        <v>-6.7697760325798884E-2</v>
      </c>
    </row>
    <row r="549" spans="1:10" x14ac:dyDescent="0.25">
      <c r="A549" s="1" t="s">
        <v>27</v>
      </c>
      <c r="B549" s="1" t="s">
        <v>82</v>
      </c>
      <c r="C549" s="6">
        <v>4.4429999999999997E-2</v>
      </c>
      <c r="D549" s="6">
        <v>0</v>
      </c>
      <c r="E549" s="5">
        <f>IF(C549=0,"",(D549/C549-1))</f>
        <v>-1</v>
      </c>
      <c r="F549" s="6">
        <v>41.4</v>
      </c>
      <c r="G549" s="5">
        <f>IF(F549=0,"",(D549/F549-1))</f>
        <v>-1</v>
      </c>
      <c r="H549" s="6">
        <v>44.765239999999999</v>
      </c>
      <c r="I549" s="6">
        <v>134.02341999999999</v>
      </c>
      <c r="J549" s="5">
        <f>IF(H549=0,"",(I549/H549-1))</f>
        <v>1.9939171553642958</v>
      </c>
    </row>
    <row r="550" spans="1:10" x14ac:dyDescent="0.25">
      <c r="A550" s="1" t="s">
        <v>4</v>
      </c>
      <c r="B550" s="1" t="s">
        <v>82</v>
      </c>
      <c r="C550" s="6">
        <v>27224.862519999999</v>
      </c>
      <c r="D550" s="6">
        <v>28465.896059999999</v>
      </c>
      <c r="E550" s="5">
        <f>IF(C550=0,"",(D550/C550-1))</f>
        <v>4.5584565912437869E-2</v>
      </c>
      <c r="F550" s="6">
        <v>22290.657080000001</v>
      </c>
      <c r="G550" s="5">
        <f>IF(F550=0,"",(D550/F550-1))</f>
        <v>0.27703261316332628</v>
      </c>
      <c r="H550" s="6">
        <v>123652.11374</v>
      </c>
      <c r="I550" s="6">
        <v>120261.49163999999</v>
      </c>
      <c r="J550" s="5">
        <f>IF(H550=0,"",(I550/H550-1))</f>
        <v>-2.7420656205921268E-2</v>
      </c>
    </row>
    <row r="551" spans="1:10" x14ac:dyDescent="0.25">
      <c r="A551" s="1" t="s">
        <v>3</v>
      </c>
      <c r="B551" s="1" t="s">
        <v>82</v>
      </c>
      <c r="C551" s="6">
        <v>1150.1561099999999</v>
      </c>
      <c r="D551" s="6">
        <v>1348.32636</v>
      </c>
      <c r="E551" s="5">
        <f>IF(C551=0,"",(D551/C551-1))</f>
        <v>0.17229856736578153</v>
      </c>
      <c r="F551" s="6">
        <v>1993.3764100000001</v>
      </c>
      <c r="G551" s="5">
        <f>IF(F551=0,"",(D551/F551-1))</f>
        <v>-0.3235967109694049</v>
      </c>
      <c r="H551" s="6">
        <v>7863.5139499999996</v>
      </c>
      <c r="I551" s="6">
        <v>7504.7113900000004</v>
      </c>
      <c r="J551" s="5">
        <f>IF(H551=0,"",(I551/H551-1))</f>
        <v>-4.5628781519488348E-2</v>
      </c>
    </row>
    <row r="552" spans="1:10" x14ac:dyDescent="0.25">
      <c r="A552" s="1" t="s">
        <v>2</v>
      </c>
      <c r="B552" s="1" t="s">
        <v>82</v>
      </c>
      <c r="C552" s="6">
        <v>5.9508700000000001</v>
      </c>
      <c r="D552" s="6">
        <v>13.59094</v>
      </c>
      <c r="E552" s="5">
        <f>IF(C552=0,"",(D552/C552-1))</f>
        <v>1.2838576544269995</v>
      </c>
      <c r="F552" s="6">
        <v>3.9095900000000001</v>
      </c>
      <c r="G552" s="5">
        <f>IF(F552=0,"",(D552/F552-1))</f>
        <v>2.4763082573876032</v>
      </c>
      <c r="H552" s="6">
        <v>320.11237</v>
      </c>
      <c r="I552" s="6">
        <v>236.81279000000001</v>
      </c>
      <c r="J552" s="5">
        <f>IF(H552=0,"",(I552/H552-1))</f>
        <v>-0.2602198096874544</v>
      </c>
    </row>
    <row r="553" spans="1:10" s="2" customFormat="1" x14ac:dyDescent="0.25">
      <c r="A553" s="2" t="s">
        <v>0</v>
      </c>
      <c r="B553" s="2" t="s">
        <v>82</v>
      </c>
      <c r="C553" s="4">
        <v>414218.38377999997</v>
      </c>
      <c r="D553" s="4">
        <v>448484.99433000002</v>
      </c>
      <c r="E553" s="3">
        <f>IF(C553=0,"",(D553/C553-1))</f>
        <v>8.2725953004055386E-2</v>
      </c>
      <c r="F553" s="4">
        <v>362137.03090999997</v>
      </c>
      <c r="G553" s="3">
        <f>IF(F553=0,"",(D553/F553-1))</f>
        <v>0.23844002697823985</v>
      </c>
      <c r="H553" s="4">
        <v>1791274.4019500001</v>
      </c>
      <c r="I553" s="4">
        <v>1947986.45319</v>
      </c>
      <c r="J553" s="3">
        <f>IF(H553=0,"",(I553/H553-1))</f>
        <v>8.7486345514345309E-2</v>
      </c>
    </row>
    <row r="554" spans="1:10" x14ac:dyDescent="0.25">
      <c r="A554" s="1" t="s">
        <v>24</v>
      </c>
      <c r="B554" s="1" t="s">
        <v>81</v>
      </c>
      <c r="C554" s="6">
        <v>1090.35158</v>
      </c>
      <c r="D554" s="6">
        <v>813.36067000000003</v>
      </c>
      <c r="E554" s="5">
        <f>IF(C554=0,"",(D554/C554-1))</f>
        <v>-0.25403816079213637</v>
      </c>
      <c r="F554" s="6">
        <v>1326.8846900000001</v>
      </c>
      <c r="G554" s="5">
        <f>IF(F554=0,"",(D554/F554-1))</f>
        <v>-0.38701480533323507</v>
      </c>
      <c r="H554" s="6">
        <v>3361.1758799999998</v>
      </c>
      <c r="I554" s="6">
        <v>5916.8420999999998</v>
      </c>
      <c r="J554" s="5">
        <f>IF(H554=0,"",(I554/H554-1))</f>
        <v>0.76034885148586762</v>
      </c>
    </row>
    <row r="555" spans="1:10" x14ac:dyDescent="0.25">
      <c r="A555" s="1" t="s">
        <v>23</v>
      </c>
      <c r="B555" s="1" t="s">
        <v>81</v>
      </c>
      <c r="C555" s="6">
        <v>436.38168999999999</v>
      </c>
      <c r="D555" s="6">
        <v>1032.8170399999999</v>
      </c>
      <c r="E555" s="5">
        <f>IF(C555=0,"",(D555/C555-1))</f>
        <v>1.3667744629707079</v>
      </c>
      <c r="F555" s="6">
        <v>810.23366999999996</v>
      </c>
      <c r="G555" s="5">
        <f>IF(F555=0,"",(D555/F555-1))</f>
        <v>0.27471503375069561</v>
      </c>
      <c r="H555" s="6">
        <v>3785.0063300000002</v>
      </c>
      <c r="I555" s="6">
        <v>5238.3814000000002</v>
      </c>
      <c r="J555" s="5">
        <f>IF(H555=0,"",(I555/H555-1))</f>
        <v>0.38398220327414889</v>
      </c>
    </row>
    <row r="556" spans="1:10" x14ac:dyDescent="0.25">
      <c r="A556" s="1" t="s">
        <v>22</v>
      </c>
      <c r="B556" s="1" t="s">
        <v>81</v>
      </c>
      <c r="C556" s="6">
        <v>4890.3364000000001</v>
      </c>
      <c r="D556" s="6">
        <v>4059.3220299999998</v>
      </c>
      <c r="E556" s="5">
        <f>IF(C556=0,"",(D556/C556-1))</f>
        <v>-0.16992989889202725</v>
      </c>
      <c r="F556" s="6">
        <v>3747.81603</v>
      </c>
      <c r="G556" s="5">
        <f>IF(F556=0,"",(D556/F556-1))</f>
        <v>8.3116673152177079E-2</v>
      </c>
      <c r="H556" s="6">
        <v>18238.44945</v>
      </c>
      <c r="I556" s="6">
        <v>19132.79549</v>
      </c>
      <c r="J556" s="5">
        <f>IF(H556=0,"",(I556/H556-1))</f>
        <v>4.9036297874543333E-2</v>
      </c>
    </row>
    <row r="557" spans="1:10" x14ac:dyDescent="0.25">
      <c r="A557" s="1" t="s">
        <v>21</v>
      </c>
      <c r="B557" s="1" t="s">
        <v>81</v>
      </c>
      <c r="C557" s="6">
        <v>2.62364</v>
      </c>
      <c r="D557" s="6">
        <v>319.92347000000001</v>
      </c>
      <c r="E557" s="5">
        <f>IF(C557=0,"",(D557/C557-1))</f>
        <v>120.93878352212957</v>
      </c>
      <c r="F557" s="6">
        <v>74.292990000000003</v>
      </c>
      <c r="G557" s="5">
        <f>IF(F557=0,"",(D557/F557-1))</f>
        <v>3.3062403330381507</v>
      </c>
      <c r="H557" s="6">
        <v>78.741410000000002</v>
      </c>
      <c r="I557" s="6">
        <v>408.88371999999998</v>
      </c>
      <c r="J557" s="5">
        <f>IF(H557=0,"",(I557/H557-1))</f>
        <v>4.1927406430745906</v>
      </c>
    </row>
    <row r="558" spans="1:10" x14ac:dyDescent="0.25">
      <c r="A558" s="1" t="s">
        <v>20</v>
      </c>
      <c r="B558" s="1" t="s">
        <v>81</v>
      </c>
      <c r="C558" s="6">
        <v>1898.07971</v>
      </c>
      <c r="D558" s="6">
        <v>3287.79225</v>
      </c>
      <c r="E558" s="5">
        <f>IF(C558=0,"",(D558/C558-1))</f>
        <v>0.73216763905031157</v>
      </c>
      <c r="F558" s="6">
        <v>3020.2362499999999</v>
      </c>
      <c r="G558" s="5">
        <f>IF(F558=0,"",(D558/F558-1))</f>
        <v>8.8587771900294321E-2</v>
      </c>
      <c r="H558" s="6">
        <v>10684.80372</v>
      </c>
      <c r="I558" s="6">
        <v>15306.308199999999</v>
      </c>
      <c r="J558" s="5">
        <f>IF(H558=0,"",(I558/H558-1))</f>
        <v>0.43253059214830381</v>
      </c>
    </row>
    <row r="559" spans="1:10" x14ac:dyDescent="0.25">
      <c r="A559" s="1" t="s">
        <v>19</v>
      </c>
      <c r="B559" s="1" t="s">
        <v>81</v>
      </c>
      <c r="C559" s="6">
        <v>0</v>
      </c>
      <c r="D559" s="6">
        <v>0</v>
      </c>
      <c r="E559" s="5" t="str">
        <f>IF(C559=0,"",(D559/C559-1))</f>
        <v/>
      </c>
      <c r="F559" s="6">
        <v>0</v>
      </c>
      <c r="G559" s="5" t="str">
        <f>IF(F559=0,"",(D559/F559-1))</f>
        <v/>
      </c>
      <c r="H559" s="6">
        <v>0</v>
      </c>
      <c r="I559" s="6">
        <v>0</v>
      </c>
      <c r="J559" s="5" t="str">
        <f>IF(H559=0,"",(I559/H559-1))</f>
        <v/>
      </c>
    </row>
    <row r="560" spans="1:10" x14ac:dyDescent="0.25">
      <c r="A560" s="1" t="s">
        <v>18</v>
      </c>
      <c r="B560" s="1" t="s">
        <v>81</v>
      </c>
      <c r="C560" s="6">
        <v>0</v>
      </c>
      <c r="D560" s="6">
        <v>0</v>
      </c>
      <c r="E560" s="5" t="str">
        <f>IF(C560=0,"",(D560/C560-1))</f>
        <v/>
      </c>
      <c r="F560" s="6">
        <v>0</v>
      </c>
      <c r="G560" s="5" t="str">
        <f>IF(F560=0,"",(D560/F560-1))</f>
        <v/>
      </c>
      <c r="H560" s="6">
        <v>0</v>
      </c>
      <c r="I560" s="6">
        <v>0</v>
      </c>
      <c r="J560" s="5" t="str">
        <f>IF(H560=0,"",(I560/H560-1))</f>
        <v/>
      </c>
    </row>
    <row r="561" spans="1:10" x14ac:dyDescent="0.25">
      <c r="A561" s="1" t="s">
        <v>17</v>
      </c>
      <c r="B561" s="1" t="s">
        <v>81</v>
      </c>
      <c r="C561" s="6">
        <v>1.69171</v>
      </c>
      <c r="D561" s="6">
        <v>30.87208</v>
      </c>
      <c r="E561" s="5">
        <f>IF(C561=0,"",(D561/C561-1))</f>
        <v>17.249037955677981</v>
      </c>
      <c r="F561" s="6">
        <v>7.4999999999999997E-2</v>
      </c>
      <c r="G561" s="5">
        <f>IF(F561=0,"",(D561/F561-1))</f>
        <v>410.62773333333337</v>
      </c>
      <c r="H561" s="6">
        <v>91.820319999999995</v>
      </c>
      <c r="I561" s="6">
        <v>74.561210000000003</v>
      </c>
      <c r="J561" s="5">
        <f>IF(H561=0,"",(I561/H561-1))</f>
        <v>-0.18796612775908417</v>
      </c>
    </row>
    <row r="562" spans="1:10" x14ac:dyDescent="0.25">
      <c r="A562" s="1" t="s">
        <v>16</v>
      </c>
      <c r="B562" s="1" t="s">
        <v>81</v>
      </c>
      <c r="C562" s="6">
        <v>845.40413999999998</v>
      </c>
      <c r="D562" s="6">
        <v>757.29633000000001</v>
      </c>
      <c r="E562" s="5">
        <f>IF(C562=0,"",(D562/C562-1))</f>
        <v>-0.10421975222406643</v>
      </c>
      <c r="F562" s="6">
        <v>638.20736999999997</v>
      </c>
      <c r="G562" s="5">
        <f>IF(F562=0,"",(D562/F562-1))</f>
        <v>0.18659916133528842</v>
      </c>
      <c r="H562" s="6">
        <v>3540.2433500000002</v>
      </c>
      <c r="I562" s="6">
        <v>2610.9347299999999</v>
      </c>
      <c r="J562" s="5">
        <f>IF(H562=0,"",(I562/H562-1))</f>
        <v>-0.26249851440297178</v>
      </c>
    </row>
    <row r="563" spans="1:10" x14ac:dyDescent="0.25">
      <c r="A563" s="1" t="s">
        <v>15</v>
      </c>
      <c r="B563" s="1" t="s">
        <v>81</v>
      </c>
      <c r="C563" s="6">
        <v>1685.3504499999999</v>
      </c>
      <c r="D563" s="6">
        <v>1840.9274499999999</v>
      </c>
      <c r="E563" s="5">
        <f>IF(C563=0,"",(D563/C563-1))</f>
        <v>9.231136467789236E-2</v>
      </c>
      <c r="F563" s="6">
        <v>1719.39293</v>
      </c>
      <c r="G563" s="5">
        <f>IF(F563=0,"",(D563/F563-1))</f>
        <v>7.0684552599620032E-2</v>
      </c>
      <c r="H563" s="6">
        <v>8493.9750199999999</v>
      </c>
      <c r="I563" s="6">
        <v>14202.56978</v>
      </c>
      <c r="J563" s="5">
        <f>IF(H563=0,"",(I563/H563-1))</f>
        <v>0.67207576506388178</v>
      </c>
    </row>
    <row r="564" spans="1:10" x14ac:dyDescent="0.25">
      <c r="A564" s="1" t="s">
        <v>14</v>
      </c>
      <c r="B564" s="1" t="s">
        <v>81</v>
      </c>
      <c r="C564" s="6">
        <v>529.14137000000005</v>
      </c>
      <c r="D564" s="6">
        <v>517.39968999999996</v>
      </c>
      <c r="E564" s="5">
        <f>IF(C564=0,"",(D564/C564-1))</f>
        <v>-2.219006236461929E-2</v>
      </c>
      <c r="F564" s="6">
        <v>252.76396</v>
      </c>
      <c r="G564" s="5">
        <f>IF(F564=0,"",(D564/F564-1))</f>
        <v>1.0469678113920988</v>
      </c>
      <c r="H564" s="6">
        <v>2700.3766000000001</v>
      </c>
      <c r="I564" s="6">
        <v>2916.2278099999999</v>
      </c>
      <c r="J564" s="5">
        <f>IF(H564=0,"",(I564/H564-1))</f>
        <v>7.9933743315654393E-2</v>
      </c>
    </row>
    <row r="565" spans="1:10" x14ac:dyDescent="0.25">
      <c r="A565" s="1" t="s">
        <v>13</v>
      </c>
      <c r="B565" s="1" t="s">
        <v>81</v>
      </c>
      <c r="C565" s="6">
        <v>3621.8264800000002</v>
      </c>
      <c r="D565" s="6">
        <v>4413.1090299999996</v>
      </c>
      <c r="E565" s="5">
        <f>IF(C565=0,"",(D565/C565-1))</f>
        <v>0.21847610711598731</v>
      </c>
      <c r="F565" s="6">
        <v>3967.71297</v>
      </c>
      <c r="G565" s="5">
        <f>IF(F565=0,"",(D565/F565-1))</f>
        <v>0.11225511103440522</v>
      </c>
      <c r="H565" s="6">
        <v>15013.251099999999</v>
      </c>
      <c r="I565" s="6">
        <v>17939.627369999998</v>
      </c>
      <c r="J565" s="5">
        <f>IF(H565=0,"",(I565/H565-1))</f>
        <v>0.19491955809624728</v>
      </c>
    </row>
    <row r="566" spans="1:10" x14ac:dyDescent="0.25">
      <c r="A566" s="1" t="s">
        <v>12</v>
      </c>
      <c r="B566" s="1" t="s">
        <v>81</v>
      </c>
      <c r="C566" s="6">
        <v>0</v>
      </c>
      <c r="D566" s="6">
        <v>0</v>
      </c>
      <c r="E566" s="5" t="str">
        <f>IF(C566=0,"",(D566/C566-1))</f>
        <v/>
      </c>
      <c r="F566" s="6">
        <v>0</v>
      </c>
      <c r="G566" s="5" t="str">
        <f>IF(F566=0,"",(D566/F566-1))</f>
        <v/>
      </c>
      <c r="H566" s="6">
        <v>0</v>
      </c>
      <c r="I566" s="6">
        <v>0</v>
      </c>
      <c r="J566" s="5" t="str">
        <f>IF(H566=0,"",(I566/H566-1))</f>
        <v/>
      </c>
    </row>
    <row r="567" spans="1:10" x14ac:dyDescent="0.25">
      <c r="A567" s="1" t="s">
        <v>11</v>
      </c>
      <c r="B567" s="1" t="s">
        <v>81</v>
      </c>
      <c r="C567" s="6">
        <v>3509.0377899999999</v>
      </c>
      <c r="D567" s="6">
        <v>1796.86445</v>
      </c>
      <c r="E567" s="5">
        <f>IF(C567=0,"",(D567/C567-1))</f>
        <v>-0.48793243118649909</v>
      </c>
      <c r="F567" s="6">
        <v>944.57605000000001</v>
      </c>
      <c r="G567" s="5">
        <f>IF(F567=0,"",(D567/F567-1))</f>
        <v>0.90229727929265202</v>
      </c>
      <c r="H567" s="6">
        <v>10568.65278</v>
      </c>
      <c r="I567" s="6">
        <v>6786.7155700000003</v>
      </c>
      <c r="J567" s="5">
        <f>IF(H567=0,"",(I567/H567-1))</f>
        <v>-0.35784477820644234</v>
      </c>
    </row>
    <row r="568" spans="1:10" x14ac:dyDescent="0.25">
      <c r="A568" s="1" t="s">
        <v>10</v>
      </c>
      <c r="B568" s="1" t="s">
        <v>81</v>
      </c>
      <c r="C568" s="6">
        <v>1311.03279</v>
      </c>
      <c r="D568" s="6">
        <v>4025.9965099999999</v>
      </c>
      <c r="E568" s="5">
        <f>IF(C568=0,"",(D568/C568-1))</f>
        <v>2.0708587464086232</v>
      </c>
      <c r="F568" s="6">
        <v>1051.22343</v>
      </c>
      <c r="G568" s="5">
        <f>IF(F568=0,"",(D568/F568-1))</f>
        <v>2.8298199936430257</v>
      </c>
      <c r="H568" s="6">
        <v>4808.4390599999997</v>
      </c>
      <c r="I568" s="6">
        <v>5489.2999600000003</v>
      </c>
      <c r="J568" s="5">
        <f>IF(H568=0,"",(I568/H568-1))</f>
        <v>0.14159707370815688</v>
      </c>
    </row>
    <row r="569" spans="1:10" x14ac:dyDescent="0.25">
      <c r="A569" s="1" t="s">
        <v>9</v>
      </c>
      <c r="B569" s="1" t="s">
        <v>81</v>
      </c>
      <c r="C569" s="6">
        <v>0</v>
      </c>
      <c r="D569" s="6">
        <v>23.048249999999999</v>
      </c>
      <c r="E569" s="5" t="str">
        <f>IF(C569=0,"",(D569/C569-1))</f>
        <v/>
      </c>
      <c r="F569" s="6">
        <v>0</v>
      </c>
      <c r="G569" s="5" t="str">
        <f>IF(F569=0,"",(D569/F569-1))</f>
        <v/>
      </c>
      <c r="H569" s="6">
        <v>64.915229999999994</v>
      </c>
      <c r="I569" s="6">
        <v>23.048249999999999</v>
      </c>
      <c r="J569" s="5">
        <f>IF(H569=0,"",(I569/H569-1))</f>
        <v>-0.64494849667789822</v>
      </c>
    </row>
    <row r="570" spans="1:10" x14ac:dyDescent="0.25">
      <c r="A570" s="1" t="s">
        <v>8</v>
      </c>
      <c r="B570" s="1" t="s">
        <v>81</v>
      </c>
      <c r="C570" s="6">
        <v>927.25053000000003</v>
      </c>
      <c r="D570" s="6">
        <v>4072.0708399999999</v>
      </c>
      <c r="E570" s="5">
        <f>IF(C570=0,"",(D570/C570-1))</f>
        <v>3.3915540711527008</v>
      </c>
      <c r="F570" s="6">
        <v>2904.59157</v>
      </c>
      <c r="G570" s="5">
        <f>IF(F570=0,"",(D570/F570-1))</f>
        <v>0.4019426628026741</v>
      </c>
      <c r="H570" s="6">
        <v>3332.5468500000002</v>
      </c>
      <c r="I570" s="6">
        <v>10959.271549999999</v>
      </c>
      <c r="J570" s="5">
        <f>IF(H570=0,"",(I570/H570-1))</f>
        <v>2.2885573836718902</v>
      </c>
    </row>
    <row r="571" spans="1:10" x14ac:dyDescent="0.25">
      <c r="A571" s="1" t="s">
        <v>7</v>
      </c>
      <c r="B571" s="1" t="s">
        <v>81</v>
      </c>
      <c r="C571" s="6">
        <v>12.905049999999999</v>
      </c>
      <c r="D571" s="6">
        <v>33.295259999999999</v>
      </c>
      <c r="E571" s="5">
        <f>IF(C571=0,"",(D571/C571-1))</f>
        <v>1.5800178999693917</v>
      </c>
      <c r="F571" s="6">
        <v>2.2723300000000002</v>
      </c>
      <c r="G571" s="5">
        <f>IF(F571=0,"",(D571/F571-1))</f>
        <v>13.652475652744098</v>
      </c>
      <c r="H571" s="6">
        <v>14.01464</v>
      </c>
      <c r="I571" s="6">
        <v>102.01294</v>
      </c>
      <c r="J571" s="5">
        <f>IF(H571=0,"",(I571/H571-1))</f>
        <v>6.2790267891290821</v>
      </c>
    </row>
    <row r="572" spans="1:10" x14ac:dyDescent="0.25">
      <c r="A572" s="1" t="s">
        <v>6</v>
      </c>
      <c r="B572" s="1" t="s">
        <v>81</v>
      </c>
      <c r="C572" s="6">
        <v>178.19109</v>
      </c>
      <c r="D572" s="6">
        <v>18.65428</v>
      </c>
      <c r="E572" s="5">
        <f>IF(C572=0,"",(D572/C572-1))</f>
        <v>-0.89531305970461261</v>
      </c>
      <c r="F572" s="6">
        <v>134.95267999999999</v>
      </c>
      <c r="G572" s="5">
        <f>IF(F572=0,"",(D572/F572-1))</f>
        <v>-0.86177169656801178</v>
      </c>
      <c r="H572" s="6">
        <v>276.70233000000002</v>
      </c>
      <c r="I572" s="6">
        <v>448.78872999999999</v>
      </c>
      <c r="J572" s="5">
        <f>IF(H572=0,"",(I572/H572-1))</f>
        <v>0.62191886855452205</v>
      </c>
    </row>
    <row r="573" spans="1:10" x14ac:dyDescent="0.25">
      <c r="A573" s="1" t="s">
        <v>5</v>
      </c>
      <c r="B573" s="1" t="s">
        <v>81</v>
      </c>
      <c r="C573" s="6">
        <v>4.9488799999999999</v>
      </c>
      <c r="D573" s="6">
        <v>16.541</v>
      </c>
      <c r="E573" s="5">
        <f>IF(C573=0,"",(D573/C573-1))</f>
        <v>2.3423724155768579</v>
      </c>
      <c r="F573" s="6">
        <v>15.378</v>
      </c>
      <c r="G573" s="5">
        <f>IF(F573=0,"",(D573/F573-1))</f>
        <v>7.5627519833528334E-2</v>
      </c>
      <c r="H573" s="6">
        <v>4.9488799999999999</v>
      </c>
      <c r="I573" s="6">
        <v>690.85906999999997</v>
      </c>
      <c r="J573" s="5">
        <f>IF(H573=0,"",(I573/H573-1))</f>
        <v>138.59907494220914</v>
      </c>
    </row>
    <row r="574" spans="1:10" x14ac:dyDescent="0.25">
      <c r="A574" s="1" t="s">
        <v>27</v>
      </c>
      <c r="B574" s="1" t="s">
        <v>81</v>
      </c>
      <c r="C574" s="6">
        <v>0</v>
      </c>
      <c r="D574" s="6">
        <v>0</v>
      </c>
      <c r="E574" s="5" t="str">
        <f>IF(C574=0,"",(D574/C574-1))</f>
        <v/>
      </c>
      <c r="F574" s="6">
        <v>0</v>
      </c>
      <c r="G574" s="5" t="str">
        <f>IF(F574=0,"",(D574/F574-1))</f>
        <v/>
      </c>
      <c r="H574" s="6">
        <v>0</v>
      </c>
      <c r="I574" s="6">
        <v>0</v>
      </c>
      <c r="J574" s="5" t="str">
        <f>IF(H574=0,"",(I574/H574-1))</f>
        <v/>
      </c>
    </row>
    <row r="575" spans="1:10" x14ac:dyDescent="0.25">
      <c r="A575" s="1" t="s">
        <v>4</v>
      </c>
      <c r="B575" s="1" t="s">
        <v>81</v>
      </c>
      <c r="C575" s="6">
        <v>1599.4288100000001</v>
      </c>
      <c r="D575" s="6">
        <v>2072.4188899999999</v>
      </c>
      <c r="E575" s="5">
        <f>IF(C575=0,"",(D575/C575-1))</f>
        <v>0.29572437175243826</v>
      </c>
      <c r="F575" s="6">
        <v>1908.1915300000001</v>
      </c>
      <c r="G575" s="5">
        <f>IF(F575=0,"",(D575/F575-1))</f>
        <v>8.6064400464035185E-2</v>
      </c>
      <c r="H575" s="6">
        <v>5115.10095</v>
      </c>
      <c r="I575" s="6">
        <v>8605.9713800000009</v>
      </c>
      <c r="J575" s="5">
        <f>IF(H575=0,"",(I575/H575-1))</f>
        <v>0.68246364326397124</v>
      </c>
    </row>
    <row r="576" spans="1:10" x14ac:dyDescent="0.25">
      <c r="A576" s="1" t="s">
        <v>32</v>
      </c>
      <c r="B576" s="1" t="s">
        <v>81</v>
      </c>
      <c r="C576" s="6">
        <v>0</v>
      </c>
      <c r="D576" s="6">
        <v>0</v>
      </c>
      <c r="E576" s="5" t="str">
        <f>IF(C576=0,"",(D576/C576-1))</f>
        <v/>
      </c>
      <c r="F576" s="6">
        <v>0</v>
      </c>
      <c r="G576" s="5" t="str">
        <f>IF(F576=0,"",(D576/F576-1))</f>
        <v/>
      </c>
      <c r="H576" s="6">
        <v>0</v>
      </c>
      <c r="I576" s="6">
        <v>0</v>
      </c>
      <c r="J576" s="5" t="str">
        <f>IF(H576=0,"",(I576/H576-1))</f>
        <v/>
      </c>
    </row>
    <row r="577" spans="1:10" x14ac:dyDescent="0.25">
      <c r="A577" s="1" t="s">
        <v>3</v>
      </c>
      <c r="B577" s="1" t="s">
        <v>81</v>
      </c>
      <c r="C577" s="6">
        <v>0</v>
      </c>
      <c r="D577" s="6">
        <v>0</v>
      </c>
      <c r="E577" s="5" t="str">
        <f>IF(C577=0,"",(D577/C577-1))</f>
        <v/>
      </c>
      <c r="F577" s="6">
        <v>0</v>
      </c>
      <c r="G577" s="5" t="str">
        <f>IF(F577=0,"",(D577/F577-1))</f>
        <v/>
      </c>
      <c r="H577" s="6">
        <v>0</v>
      </c>
      <c r="I577" s="6">
        <v>0</v>
      </c>
      <c r="J577" s="5" t="str">
        <f>IF(H577=0,"",(I577/H577-1))</f>
        <v/>
      </c>
    </row>
    <row r="578" spans="1:10" x14ac:dyDescent="0.25">
      <c r="A578" s="1" t="s">
        <v>2</v>
      </c>
      <c r="B578" s="1" t="s">
        <v>81</v>
      </c>
      <c r="C578" s="6">
        <v>0</v>
      </c>
      <c r="D578" s="6">
        <v>0</v>
      </c>
      <c r="E578" s="5" t="str">
        <f>IF(C578=0,"",(D578/C578-1))</f>
        <v/>
      </c>
      <c r="F578" s="6">
        <v>0</v>
      </c>
      <c r="G578" s="5" t="str">
        <f>IF(F578=0,"",(D578/F578-1))</f>
        <v/>
      </c>
      <c r="H578" s="6">
        <v>0</v>
      </c>
      <c r="I578" s="6">
        <v>0</v>
      </c>
      <c r="J578" s="5" t="str">
        <f>IF(H578=0,"",(I578/H578-1))</f>
        <v/>
      </c>
    </row>
    <row r="579" spans="1:10" s="2" customFormat="1" x14ac:dyDescent="0.25">
      <c r="A579" s="2" t="s">
        <v>0</v>
      </c>
      <c r="B579" s="2" t="s">
        <v>81</v>
      </c>
      <c r="C579" s="4">
        <v>22543.982110000001</v>
      </c>
      <c r="D579" s="4">
        <v>29131.70952</v>
      </c>
      <c r="E579" s="3">
        <f>IF(C579=0,"",(D579/C579-1))</f>
        <v>0.29221667129862716</v>
      </c>
      <c r="F579" s="4">
        <v>22518.801449999999</v>
      </c>
      <c r="G579" s="3">
        <f>IF(F579=0,"",(D579/F579-1))</f>
        <v>0.29366163579722859</v>
      </c>
      <c r="H579" s="4">
        <v>90173.1639</v>
      </c>
      <c r="I579" s="4">
        <v>116853.09926</v>
      </c>
      <c r="J579" s="3">
        <f>IF(H579=0,"",(I579/H579-1))</f>
        <v>0.2958744509573541</v>
      </c>
    </row>
    <row r="580" spans="1:10" x14ac:dyDescent="0.25">
      <c r="A580" s="1" t="s">
        <v>24</v>
      </c>
      <c r="B580" s="1" t="s">
        <v>80</v>
      </c>
      <c r="C580" s="6">
        <v>513.23828000000003</v>
      </c>
      <c r="D580" s="6">
        <v>1079.2568000000001</v>
      </c>
      <c r="E580" s="5">
        <f>IF(C580=0,"",(D580/C580-1))</f>
        <v>1.1028376916858189</v>
      </c>
      <c r="F580" s="6">
        <v>862.97829999999999</v>
      </c>
      <c r="G580" s="5">
        <f>IF(F580=0,"",(D580/F580-1))</f>
        <v>0.25061870037751843</v>
      </c>
      <c r="H580" s="6">
        <v>3325.6568299999999</v>
      </c>
      <c r="I580" s="6">
        <v>4818.33601</v>
      </c>
      <c r="J580" s="5">
        <f>IF(H580=0,"",(I580/H580-1))</f>
        <v>0.44883740454964505</v>
      </c>
    </row>
    <row r="581" spans="1:10" x14ac:dyDescent="0.25">
      <c r="A581" s="1" t="s">
        <v>23</v>
      </c>
      <c r="B581" s="1" t="s">
        <v>80</v>
      </c>
      <c r="C581" s="6">
        <v>508.87468000000001</v>
      </c>
      <c r="D581" s="6">
        <v>177.78890000000001</v>
      </c>
      <c r="E581" s="5">
        <f>IF(C581=0,"",(D581/C581-1))</f>
        <v>-0.65062341085628383</v>
      </c>
      <c r="F581" s="6">
        <v>138.59613999999999</v>
      </c>
      <c r="G581" s="5">
        <f>IF(F581=0,"",(D581/F581-1))</f>
        <v>0.28278392168786248</v>
      </c>
      <c r="H581" s="6">
        <v>1064.4287400000001</v>
      </c>
      <c r="I581" s="6">
        <v>859.64592000000005</v>
      </c>
      <c r="J581" s="5">
        <f>IF(H581=0,"",(I581/H581-1))</f>
        <v>-0.19238753361732797</v>
      </c>
    </row>
    <row r="582" spans="1:10" x14ac:dyDescent="0.25">
      <c r="A582" s="1" t="s">
        <v>22</v>
      </c>
      <c r="B582" s="1" t="s">
        <v>80</v>
      </c>
      <c r="C582" s="6">
        <v>1304.6226899999999</v>
      </c>
      <c r="D582" s="6">
        <v>3301.08023</v>
      </c>
      <c r="E582" s="5">
        <f>IF(C582=0,"",(D582/C582-1))</f>
        <v>1.5302949698046415</v>
      </c>
      <c r="F582" s="6">
        <v>2283.4285</v>
      </c>
      <c r="G582" s="5">
        <f>IF(F582=0,"",(D582/F582-1))</f>
        <v>0.44566831411625119</v>
      </c>
      <c r="H582" s="6">
        <v>6031.7955599999996</v>
      </c>
      <c r="I582" s="6">
        <v>13816.52792</v>
      </c>
      <c r="J582" s="5">
        <f>IF(H582=0,"",(I582/H582-1))</f>
        <v>1.2906160831485476</v>
      </c>
    </row>
    <row r="583" spans="1:10" x14ac:dyDescent="0.25">
      <c r="A583" s="1" t="s">
        <v>21</v>
      </c>
      <c r="B583" s="1" t="s">
        <v>80</v>
      </c>
      <c r="C583" s="6">
        <v>36.214739999999999</v>
      </c>
      <c r="D583" s="6">
        <v>0.90893000000000002</v>
      </c>
      <c r="E583" s="5">
        <f>IF(C583=0,"",(D583/C583-1))</f>
        <v>-0.97490165606601065</v>
      </c>
      <c r="F583" s="6">
        <v>3.8775400000000002</v>
      </c>
      <c r="G583" s="5">
        <f>IF(F583=0,"",(D583/F583-1))</f>
        <v>-0.7655910706272534</v>
      </c>
      <c r="H583" s="6">
        <v>57.275539999999999</v>
      </c>
      <c r="I583" s="6">
        <v>40.639220000000002</v>
      </c>
      <c r="J583" s="5">
        <f>IF(H583=0,"",(I583/H583-1))</f>
        <v>-0.29046116370094455</v>
      </c>
    </row>
    <row r="584" spans="1:10" x14ac:dyDescent="0.25">
      <c r="A584" s="1" t="s">
        <v>20</v>
      </c>
      <c r="B584" s="1" t="s">
        <v>80</v>
      </c>
      <c r="C584" s="6">
        <v>1005.05743</v>
      </c>
      <c r="D584" s="6">
        <v>1184.37906</v>
      </c>
      <c r="E584" s="5">
        <f>IF(C584=0,"",(D584/C584-1))</f>
        <v>0.1784192869456227</v>
      </c>
      <c r="F584" s="6">
        <v>933.29204000000004</v>
      </c>
      <c r="G584" s="5">
        <f>IF(F584=0,"",(D584/F584-1))</f>
        <v>0.26903370996285347</v>
      </c>
      <c r="H584" s="6">
        <v>4149.7073499999997</v>
      </c>
      <c r="I584" s="6">
        <v>4755.3730599999999</v>
      </c>
      <c r="J584" s="5">
        <f>IF(H584=0,"",(I584/H584-1))</f>
        <v>0.14595383696153896</v>
      </c>
    </row>
    <row r="585" spans="1:10" x14ac:dyDescent="0.25">
      <c r="A585" s="1" t="s">
        <v>19</v>
      </c>
      <c r="B585" s="1" t="s">
        <v>80</v>
      </c>
      <c r="C585" s="6">
        <v>2709.2905700000001</v>
      </c>
      <c r="D585" s="6">
        <v>2290.7300399999999</v>
      </c>
      <c r="E585" s="5">
        <f>IF(C585=0,"",(D585/C585-1))</f>
        <v>-0.15449082303490247</v>
      </c>
      <c r="F585" s="6">
        <v>8869.1100800000004</v>
      </c>
      <c r="G585" s="5">
        <f>IF(F585=0,"",(D585/F585-1))</f>
        <v>-0.74171816345298991</v>
      </c>
      <c r="H585" s="6">
        <v>29127.291420000001</v>
      </c>
      <c r="I585" s="6">
        <v>20452.169190000001</v>
      </c>
      <c r="J585" s="5">
        <f>IF(H585=0,"",(I585/H585-1))</f>
        <v>-0.29783484172659125</v>
      </c>
    </row>
    <row r="586" spans="1:10" x14ac:dyDescent="0.25">
      <c r="A586" s="1" t="s">
        <v>18</v>
      </c>
      <c r="B586" s="1" t="s">
        <v>80</v>
      </c>
      <c r="C586" s="6">
        <v>0</v>
      </c>
      <c r="D586" s="6">
        <v>0</v>
      </c>
      <c r="E586" s="5" t="str">
        <f>IF(C586=0,"",(D586/C586-1))</f>
        <v/>
      </c>
      <c r="F586" s="6">
        <v>0</v>
      </c>
      <c r="G586" s="5" t="str">
        <f>IF(F586=0,"",(D586/F586-1))</f>
        <v/>
      </c>
      <c r="H586" s="6">
        <v>2.1309999999999999E-2</v>
      </c>
      <c r="I586" s="6">
        <v>0</v>
      </c>
      <c r="J586" s="5">
        <f>IF(H586=0,"",(I586/H586-1))</f>
        <v>-1</v>
      </c>
    </row>
    <row r="587" spans="1:10" x14ac:dyDescent="0.25">
      <c r="A587" s="1" t="s">
        <v>17</v>
      </c>
      <c r="B587" s="1" t="s">
        <v>80</v>
      </c>
      <c r="C587" s="6">
        <v>581.08622000000003</v>
      </c>
      <c r="D587" s="6">
        <v>40.2988</v>
      </c>
      <c r="E587" s="5">
        <f>IF(C587=0,"",(D587/C587-1))</f>
        <v>-0.93064919006339542</v>
      </c>
      <c r="F587" s="6">
        <v>113.69933</v>
      </c>
      <c r="G587" s="5">
        <f>IF(F587=0,"",(D587/F587-1))</f>
        <v>-0.64556695276920273</v>
      </c>
      <c r="H587" s="6">
        <v>2184.0321100000001</v>
      </c>
      <c r="I587" s="6">
        <v>604.31740000000002</v>
      </c>
      <c r="J587" s="5">
        <f>IF(H587=0,"",(I587/H587-1))</f>
        <v>-0.72330196189285878</v>
      </c>
    </row>
    <row r="588" spans="1:10" x14ac:dyDescent="0.25">
      <c r="A588" s="1" t="s">
        <v>16</v>
      </c>
      <c r="B588" s="1" t="s">
        <v>80</v>
      </c>
      <c r="C588" s="6">
        <v>18204.096809999999</v>
      </c>
      <c r="D588" s="6">
        <v>13555.12342</v>
      </c>
      <c r="E588" s="5">
        <f>IF(C588=0,"",(D588/C588-1))</f>
        <v>-0.25538061231613496</v>
      </c>
      <c r="F588" s="6">
        <v>9545.9376200000006</v>
      </c>
      <c r="G588" s="5">
        <f>IF(F588=0,"",(D588/F588-1))</f>
        <v>0.41998868624494512</v>
      </c>
      <c r="H588" s="6">
        <v>83241.584310000006</v>
      </c>
      <c r="I588" s="6">
        <v>60060.200100000002</v>
      </c>
      <c r="J588" s="5">
        <f>IF(H588=0,"",(I588/H588-1))</f>
        <v>-0.2784832172784002</v>
      </c>
    </row>
    <row r="589" spans="1:10" x14ac:dyDescent="0.25">
      <c r="A589" s="1" t="s">
        <v>15</v>
      </c>
      <c r="B589" s="1" t="s">
        <v>80</v>
      </c>
      <c r="C589" s="6">
        <v>344.47136</v>
      </c>
      <c r="D589" s="6">
        <v>428.62635</v>
      </c>
      <c r="E589" s="5">
        <f>IF(C589=0,"",(D589/C589-1))</f>
        <v>0.24430184849039405</v>
      </c>
      <c r="F589" s="6">
        <v>65.242599999999996</v>
      </c>
      <c r="G589" s="5">
        <f>IF(F589=0,"",(D589/F589-1))</f>
        <v>5.5697312798692886</v>
      </c>
      <c r="H589" s="6">
        <v>751.83866999999998</v>
      </c>
      <c r="I589" s="6">
        <v>842.11505999999997</v>
      </c>
      <c r="J589" s="5">
        <f>IF(H589=0,"",(I589/H589-1))</f>
        <v>0.12007415101433927</v>
      </c>
    </row>
    <row r="590" spans="1:10" x14ac:dyDescent="0.25">
      <c r="A590" s="1" t="s">
        <v>14</v>
      </c>
      <c r="B590" s="1" t="s">
        <v>80</v>
      </c>
      <c r="C590" s="6">
        <v>1204.90553</v>
      </c>
      <c r="D590" s="6">
        <v>2251.9117200000001</v>
      </c>
      <c r="E590" s="5">
        <f>IF(C590=0,"",(D590/C590-1))</f>
        <v>0.86895292944667624</v>
      </c>
      <c r="F590" s="6">
        <v>1535.81888</v>
      </c>
      <c r="G590" s="5">
        <f>IF(F590=0,"",(D590/F590-1))</f>
        <v>0.46626125601477164</v>
      </c>
      <c r="H590" s="6">
        <v>7180.1438500000004</v>
      </c>
      <c r="I590" s="6">
        <v>8563.8660999999993</v>
      </c>
      <c r="J590" s="5">
        <f>IF(H590=0,"",(I590/H590-1))</f>
        <v>0.19271511531067698</v>
      </c>
    </row>
    <row r="591" spans="1:10" x14ac:dyDescent="0.25">
      <c r="A591" s="1" t="s">
        <v>13</v>
      </c>
      <c r="B591" s="1" t="s">
        <v>80</v>
      </c>
      <c r="C591" s="6">
        <v>3813.3820900000001</v>
      </c>
      <c r="D591" s="6">
        <v>4077.4518800000001</v>
      </c>
      <c r="E591" s="5">
        <f>IF(C591=0,"",(D591/C591-1))</f>
        <v>6.9248185408034901E-2</v>
      </c>
      <c r="F591" s="6">
        <v>4873.0320899999997</v>
      </c>
      <c r="G591" s="5">
        <f>IF(F591=0,"",(D591/F591-1))</f>
        <v>-0.16326184504974184</v>
      </c>
      <c r="H591" s="6">
        <v>18833.888849999999</v>
      </c>
      <c r="I591" s="6">
        <v>23279.82315</v>
      </c>
      <c r="J591" s="5">
        <f>IF(H591=0,"",(I591/H591-1))</f>
        <v>0.23606034502003559</v>
      </c>
    </row>
    <row r="592" spans="1:10" x14ac:dyDescent="0.25">
      <c r="A592" s="1" t="s">
        <v>12</v>
      </c>
      <c r="B592" s="1" t="s">
        <v>80</v>
      </c>
      <c r="C592" s="6">
        <v>5.5216399999999997</v>
      </c>
      <c r="D592" s="6">
        <v>7.3552799999999996</v>
      </c>
      <c r="E592" s="5">
        <f>IF(C592=0,"",(D592/C592-1))</f>
        <v>0.33208249722908412</v>
      </c>
      <c r="F592" s="6">
        <v>0</v>
      </c>
      <c r="G592" s="5" t="str">
        <f>IF(F592=0,"",(D592/F592-1))</f>
        <v/>
      </c>
      <c r="H592" s="6">
        <v>5.7075399999999998</v>
      </c>
      <c r="I592" s="6">
        <v>12.242240000000001</v>
      </c>
      <c r="J592" s="5">
        <f>IF(H592=0,"",(I592/H592-1))</f>
        <v>1.1449240828798399</v>
      </c>
    </row>
    <row r="593" spans="1:10" x14ac:dyDescent="0.25">
      <c r="A593" s="1" t="s">
        <v>11</v>
      </c>
      <c r="B593" s="1" t="s">
        <v>80</v>
      </c>
      <c r="C593" s="6">
        <v>27.8536</v>
      </c>
      <c r="D593" s="6">
        <v>97.999009999999998</v>
      </c>
      <c r="E593" s="5">
        <f>IF(C593=0,"",(D593/C593-1))</f>
        <v>2.518360642789442</v>
      </c>
      <c r="F593" s="6">
        <v>149.79277999999999</v>
      </c>
      <c r="G593" s="5">
        <f>IF(F593=0,"",(D593/F593-1))</f>
        <v>-0.34576946899576866</v>
      </c>
      <c r="H593" s="6">
        <v>380.50425000000001</v>
      </c>
      <c r="I593" s="6">
        <v>428.31283000000002</v>
      </c>
      <c r="J593" s="5">
        <f>IF(H593=0,"",(I593/H593-1))</f>
        <v>0.12564532459230082</v>
      </c>
    </row>
    <row r="594" spans="1:10" x14ac:dyDescent="0.25">
      <c r="A594" s="1" t="s">
        <v>10</v>
      </c>
      <c r="B594" s="1" t="s">
        <v>80</v>
      </c>
      <c r="C594" s="6">
        <v>1942.3737699999999</v>
      </c>
      <c r="D594" s="6">
        <v>6037.73722</v>
      </c>
      <c r="E594" s="5">
        <f>IF(C594=0,"",(D594/C594-1))</f>
        <v>2.108432225173634</v>
      </c>
      <c r="F594" s="6">
        <v>1849.97525</v>
      </c>
      <c r="G594" s="5">
        <f>IF(F594=0,"",(D594/F594-1))</f>
        <v>2.2636854033587746</v>
      </c>
      <c r="H594" s="6">
        <v>6137.5415999999996</v>
      </c>
      <c r="I594" s="6">
        <v>11680.6798</v>
      </c>
      <c r="J594" s="5">
        <f>IF(H594=0,"",(I594/H594-1))</f>
        <v>0.90315285194971229</v>
      </c>
    </row>
    <row r="595" spans="1:10" x14ac:dyDescent="0.25">
      <c r="A595" s="1" t="s">
        <v>9</v>
      </c>
      <c r="B595" s="1" t="s">
        <v>80</v>
      </c>
      <c r="C595" s="6">
        <v>119.19866</v>
      </c>
      <c r="D595" s="6">
        <v>142.6557</v>
      </c>
      <c r="E595" s="5">
        <f>IF(C595=0,"",(D595/C595-1))</f>
        <v>0.19678946055266056</v>
      </c>
      <c r="F595" s="6">
        <v>104.57257</v>
      </c>
      <c r="G595" s="5">
        <f>IF(F595=0,"",(D595/F595-1))</f>
        <v>0.36417896203564659</v>
      </c>
      <c r="H595" s="6">
        <v>370.98092000000003</v>
      </c>
      <c r="I595" s="6">
        <v>458.76630999999998</v>
      </c>
      <c r="J595" s="5">
        <f>IF(H595=0,"",(I595/H595-1))</f>
        <v>0.2366304714538956</v>
      </c>
    </row>
    <row r="596" spans="1:10" x14ac:dyDescent="0.25">
      <c r="A596" s="1" t="s">
        <v>8</v>
      </c>
      <c r="B596" s="1" t="s">
        <v>80</v>
      </c>
      <c r="C596" s="6">
        <v>3786.7534900000001</v>
      </c>
      <c r="D596" s="6">
        <v>3473.41138</v>
      </c>
      <c r="E596" s="5">
        <f>IF(C596=0,"",(D596/C596-1))</f>
        <v>-8.2746899376330951E-2</v>
      </c>
      <c r="F596" s="6">
        <v>2959.03289</v>
      </c>
      <c r="G596" s="5">
        <f>IF(F596=0,"",(D596/F596-1))</f>
        <v>0.17383331281593151</v>
      </c>
      <c r="H596" s="6">
        <v>16070.036969999999</v>
      </c>
      <c r="I596" s="6">
        <v>15417.60095</v>
      </c>
      <c r="J596" s="5">
        <f>IF(H596=0,"",(I596/H596-1))</f>
        <v>-4.059953447636655E-2</v>
      </c>
    </row>
    <row r="597" spans="1:10" x14ac:dyDescent="0.25">
      <c r="A597" s="1" t="s">
        <v>7</v>
      </c>
      <c r="B597" s="1" t="s">
        <v>80</v>
      </c>
      <c r="C597" s="6">
        <v>0.84253</v>
      </c>
      <c r="D597" s="6">
        <v>0</v>
      </c>
      <c r="E597" s="5">
        <f>IF(C597=0,"",(D597/C597-1))</f>
        <v>-1</v>
      </c>
      <c r="F597" s="6">
        <v>0</v>
      </c>
      <c r="G597" s="5" t="str">
        <f>IF(F597=0,"",(D597/F597-1))</f>
        <v/>
      </c>
      <c r="H597" s="6">
        <v>0.84253</v>
      </c>
      <c r="I597" s="6">
        <v>0</v>
      </c>
      <c r="J597" s="5">
        <f>IF(H597=0,"",(I597/H597-1))</f>
        <v>-1</v>
      </c>
    </row>
    <row r="598" spans="1:10" x14ac:dyDescent="0.25">
      <c r="A598" s="1" t="s">
        <v>6</v>
      </c>
      <c r="B598" s="1" t="s">
        <v>80</v>
      </c>
      <c r="C598" s="6">
        <v>1749.9536700000001</v>
      </c>
      <c r="D598" s="6">
        <v>1659.5003400000001</v>
      </c>
      <c r="E598" s="5">
        <f>IF(C598=0,"",(D598/C598-1))</f>
        <v>-5.1688985571829438E-2</v>
      </c>
      <c r="F598" s="6">
        <v>1698.69193</v>
      </c>
      <c r="G598" s="5">
        <f>IF(F598=0,"",(D598/F598-1))</f>
        <v>-2.3071629003382554E-2</v>
      </c>
      <c r="H598" s="6">
        <v>7185.4687599999997</v>
      </c>
      <c r="I598" s="6">
        <v>7579.4487499999996</v>
      </c>
      <c r="J598" s="5">
        <f>IF(H598=0,"",(I598/H598-1))</f>
        <v>5.4830102691866722E-2</v>
      </c>
    </row>
    <row r="599" spans="1:10" x14ac:dyDescent="0.25">
      <c r="A599" s="1" t="s">
        <v>5</v>
      </c>
      <c r="B599" s="1" t="s">
        <v>80</v>
      </c>
      <c r="C599" s="6">
        <v>1.3789499999999999</v>
      </c>
      <c r="D599" s="6">
        <v>3.6464099999999999</v>
      </c>
      <c r="E599" s="5">
        <f>IF(C599=0,"",(D599/C599-1))</f>
        <v>1.6443380833242687</v>
      </c>
      <c r="F599" s="6">
        <v>14.874700000000001</v>
      </c>
      <c r="G599" s="5">
        <f>IF(F599=0,"",(D599/F599-1))</f>
        <v>-0.75485824924200151</v>
      </c>
      <c r="H599" s="6">
        <v>126.70350000000001</v>
      </c>
      <c r="I599" s="6">
        <v>68.337000000000003</v>
      </c>
      <c r="J599" s="5">
        <f>IF(H599=0,"",(I599/H599-1))</f>
        <v>-0.46065420450105954</v>
      </c>
    </row>
    <row r="600" spans="1:10" x14ac:dyDescent="0.25">
      <c r="A600" s="1" t="s">
        <v>27</v>
      </c>
      <c r="B600" s="1" t="s">
        <v>80</v>
      </c>
      <c r="C600" s="6">
        <v>0</v>
      </c>
      <c r="D600" s="6">
        <v>0</v>
      </c>
      <c r="E600" s="5" t="str">
        <f>IF(C600=0,"",(D600/C600-1))</f>
        <v/>
      </c>
      <c r="F600" s="6">
        <v>0</v>
      </c>
      <c r="G600" s="5" t="str">
        <f>IF(F600=0,"",(D600/F600-1))</f>
        <v/>
      </c>
      <c r="H600" s="6">
        <v>0</v>
      </c>
      <c r="I600" s="6">
        <v>0</v>
      </c>
      <c r="J600" s="5" t="str">
        <f>IF(H600=0,"",(I600/H600-1))</f>
        <v/>
      </c>
    </row>
    <row r="601" spans="1:10" x14ac:dyDescent="0.25">
      <c r="A601" s="1" t="s">
        <v>4</v>
      </c>
      <c r="B601" s="1" t="s">
        <v>80</v>
      </c>
      <c r="C601" s="6">
        <v>1477.20974</v>
      </c>
      <c r="D601" s="6">
        <v>1146.5032100000001</v>
      </c>
      <c r="E601" s="5">
        <f>IF(C601=0,"",(D601/C601-1))</f>
        <v>-0.2238724272153797</v>
      </c>
      <c r="F601" s="6">
        <v>666.69290000000001</v>
      </c>
      <c r="G601" s="5">
        <f>IF(F601=0,"",(D601/F601-1))</f>
        <v>0.71968714531083222</v>
      </c>
      <c r="H601" s="6">
        <v>5772.3005000000003</v>
      </c>
      <c r="I601" s="6">
        <v>5031.55987</v>
      </c>
      <c r="J601" s="5">
        <f>IF(H601=0,"",(I601/H601-1))</f>
        <v>-0.12832676157452305</v>
      </c>
    </row>
    <row r="602" spans="1:10" x14ac:dyDescent="0.25">
      <c r="A602" s="1" t="s">
        <v>3</v>
      </c>
      <c r="B602" s="1" t="s">
        <v>80</v>
      </c>
      <c r="C602" s="6">
        <v>6.2029199999999998</v>
      </c>
      <c r="D602" s="6">
        <v>6.5772599999999999</v>
      </c>
      <c r="E602" s="5">
        <f>IF(C602=0,"",(D602/C602-1))</f>
        <v>6.0348996924029397E-2</v>
      </c>
      <c r="F602" s="6">
        <v>3.9199999999999999E-2</v>
      </c>
      <c r="G602" s="5">
        <f>IF(F602=0,"",(D602/F602-1))</f>
        <v>166.7872448979592</v>
      </c>
      <c r="H602" s="6">
        <v>9.5741700000000005</v>
      </c>
      <c r="I602" s="6">
        <v>9.9302499999999991</v>
      </c>
      <c r="J602" s="5">
        <f>IF(H602=0,"",(I602/H602-1))</f>
        <v>3.7191735680481841E-2</v>
      </c>
    </row>
    <row r="603" spans="1:10" x14ac:dyDescent="0.25">
      <c r="A603" s="1" t="s">
        <v>2</v>
      </c>
      <c r="B603" s="1" t="s">
        <v>80</v>
      </c>
      <c r="C603" s="6">
        <v>35.185070000000003</v>
      </c>
      <c r="D603" s="6">
        <v>19.582619999999999</v>
      </c>
      <c r="E603" s="5">
        <f>IF(C603=0,"",(D603/C603-1))</f>
        <v>-0.44343950431248258</v>
      </c>
      <c r="F603" s="6">
        <v>10.67065</v>
      </c>
      <c r="G603" s="5">
        <f>IF(F603=0,"",(D603/F603-1))</f>
        <v>0.83518529799028163</v>
      </c>
      <c r="H603" s="6">
        <v>80.537300000000002</v>
      </c>
      <c r="I603" s="6">
        <v>56.809750000000001</v>
      </c>
      <c r="J603" s="5">
        <f>IF(H603=0,"",(I603/H603-1))</f>
        <v>-0.29461566255635585</v>
      </c>
    </row>
    <row r="604" spans="1:10" s="2" customFormat="1" x14ac:dyDescent="0.25">
      <c r="A604" s="2" t="s">
        <v>0</v>
      </c>
      <c r="B604" s="2" t="s">
        <v>80</v>
      </c>
      <c r="C604" s="4">
        <v>39532.979769999998</v>
      </c>
      <c r="D604" s="4">
        <v>46717.533320000002</v>
      </c>
      <c r="E604" s="3">
        <f>IF(C604=0,"",(D604/C604-1))</f>
        <v>0.18173569490079466</v>
      </c>
      <c r="F604" s="4">
        <v>36753.202109999998</v>
      </c>
      <c r="G604" s="3">
        <f>IF(F604=0,"",(D604/F604-1))</f>
        <v>0.27111464139035824</v>
      </c>
      <c r="H604" s="4">
        <v>195358.84843000001</v>
      </c>
      <c r="I604" s="4">
        <v>184755.94490999999</v>
      </c>
      <c r="J604" s="3">
        <f>IF(H604=0,"",(I604/H604-1))</f>
        <v>-5.4273986590370416E-2</v>
      </c>
    </row>
    <row r="605" spans="1:10" x14ac:dyDescent="0.25">
      <c r="A605" s="1" t="s">
        <v>24</v>
      </c>
      <c r="B605" s="1" t="s">
        <v>79</v>
      </c>
      <c r="C605" s="6">
        <v>27.979769999999998</v>
      </c>
      <c r="D605" s="6">
        <v>50.38796</v>
      </c>
      <c r="E605" s="5">
        <f>IF(C605=0,"",(D605/C605-1))</f>
        <v>0.80087112939098515</v>
      </c>
      <c r="F605" s="6">
        <v>77.808080000000004</v>
      </c>
      <c r="G605" s="5">
        <f>IF(F605=0,"",(D605/F605-1))</f>
        <v>-0.35240710219298566</v>
      </c>
      <c r="H605" s="6">
        <v>321.29635999999999</v>
      </c>
      <c r="I605" s="6">
        <v>325.34566999999998</v>
      </c>
      <c r="J605" s="5">
        <f>IF(H605=0,"",(I605/H605-1))</f>
        <v>1.2603037270636941E-2</v>
      </c>
    </row>
    <row r="606" spans="1:10" x14ac:dyDescent="0.25">
      <c r="A606" s="1" t="s">
        <v>23</v>
      </c>
      <c r="B606" s="1" t="s">
        <v>79</v>
      </c>
      <c r="C606" s="6">
        <v>447.12326000000002</v>
      </c>
      <c r="D606" s="6">
        <v>434.14998000000003</v>
      </c>
      <c r="E606" s="5">
        <f>IF(C606=0,"",(D606/C606-1))</f>
        <v>-2.9014996893697687E-2</v>
      </c>
      <c r="F606" s="6">
        <v>360.16867000000002</v>
      </c>
      <c r="G606" s="5">
        <f>IF(F606=0,"",(D606/F606-1))</f>
        <v>0.20540739981631395</v>
      </c>
      <c r="H606" s="6">
        <v>2068.93795</v>
      </c>
      <c r="I606" s="6">
        <v>1652.50019</v>
      </c>
      <c r="J606" s="5">
        <f>IF(H606=0,"",(I606/H606-1))</f>
        <v>-0.20128093256735902</v>
      </c>
    </row>
    <row r="607" spans="1:10" x14ac:dyDescent="0.25">
      <c r="A607" s="1" t="s">
        <v>22</v>
      </c>
      <c r="B607" s="1" t="s">
        <v>79</v>
      </c>
      <c r="C607" s="6">
        <v>490.96746000000002</v>
      </c>
      <c r="D607" s="6">
        <v>208.84764999999999</v>
      </c>
      <c r="E607" s="5">
        <f>IF(C607=0,"",(D607/C607-1))</f>
        <v>-0.57462017951250788</v>
      </c>
      <c r="F607" s="6">
        <v>146.12555</v>
      </c>
      <c r="G607" s="5">
        <f>IF(F607=0,"",(D607/F607-1))</f>
        <v>0.42923431254835309</v>
      </c>
      <c r="H607" s="6">
        <v>1671.9204999999999</v>
      </c>
      <c r="I607" s="6">
        <v>1010.13694</v>
      </c>
      <c r="J607" s="5">
        <f>IF(H607=0,"",(I607/H607-1))</f>
        <v>-0.39582238509546352</v>
      </c>
    </row>
    <row r="608" spans="1:10" x14ac:dyDescent="0.25">
      <c r="A608" s="1" t="s">
        <v>21</v>
      </c>
      <c r="B608" s="1" t="s">
        <v>79</v>
      </c>
      <c r="C608" s="6">
        <v>118.95696</v>
      </c>
      <c r="D608" s="6">
        <v>80.245050000000006</v>
      </c>
      <c r="E608" s="5">
        <f>IF(C608=0,"",(D608/C608-1))</f>
        <v>-0.3254278690376754</v>
      </c>
      <c r="F608" s="6">
        <v>102.03783</v>
      </c>
      <c r="G608" s="5">
        <f>IF(F608=0,"",(D608/F608-1))</f>
        <v>-0.21357549450042201</v>
      </c>
      <c r="H608" s="6">
        <v>472.66370999999998</v>
      </c>
      <c r="I608" s="6">
        <v>366.35899999999998</v>
      </c>
      <c r="J608" s="5">
        <f>IF(H608=0,"",(I608/H608-1))</f>
        <v>-0.2249055887958904</v>
      </c>
    </row>
    <row r="609" spans="1:10" x14ac:dyDescent="0.25">
      <c r="A609" s="1" t="s">
        <v>20</v>
      </c>
      <c r="B609" s="1" t="s">
        <v>79</v>
      </c>
      <c r="C609" s="6">
        <v>12.526529999999999</v>
      </c>
      <c r="D609" s="6">
        <v>9.7505000000000006</v>
      </c>
      <c r="E609" s="5">
        <f>IF(C609=0,"",(D609/C609-1))</f>
        <v>-0.22161205058384081</v>
      </c>
      <c r="F609" s="6">
        <v>56.299950000000003</v>
      </c>
      <c r="G609" s="5">
        <f>IF(F609=0,"",(D609/F609-1))</f>
        <v>-0.82681156910441311</v>
      </c>
      <c r="H609" s="6">
        <v>112.6027</v>
      </c>
      <c r="I609" s="6">
        <v>97.944779999999994</v>
      </c>
      <c r="J609" s="5">
        <f>IF(H609=0,"",(I609/H609-1))</f>
        <v>-0.13017378801751645</v>
      </c>
    </row>
    <row r="610" spans="1:10" x14ac:dyDescent="0.25">
      <c r="A610" s="1" t="s">
        <v>19</v>
      </c>
      <c r="B610" s="1" t="s">
        <v>79</v>
      </c>
      <c r="C610" s="6">
        <v>0</v>
      </c>
      <c r="D610" s="6">
        <v>0</v>
      </c>
      <c r="E610" s="5" t="str">
        <f>IF(C610=0,"",(D610/C610-1))</f>
        <v/>
      </c>
      <c r="F610" s="6">
        <v>0</v>
      </c>
      <c r="G610" s="5" t="str">
        <f>IF(F610=0,"",(D610/F610-1))</f>
        <v/>
      </c>
      <c r="H610" s="6">
        <v>0</v>
      </c>
      <c r="I610" s="6">
        <v>0</v>
      </c>
      <c r="J610" s="5" t="str">
        <f>IF(H610=0,"",(I610/H610-1))</f>
        <v/>
      </c>
    </row>
    <row r="611" spans="1:10" x14ac:dyDescent="0.25">
      <c r="A611" s="1" t="s">
        <v>17</v>
      </c>
      <c r="B611" s="1" t="s">
        <v>79</v>
      </c>
      <c r="C611" s="6">
        <v>0.34111000000000002</v>
      </c>
      <c r="D611" s="6">
        <v>0.21168000000000001</v>
      </c>
      <c r="E611" s="5">
        <f>IF(C611=0,"",(D611/C611-1))</f>
        <v>-0.3794377180381695</v>
      </c>
      <c r="F611" s="6">
        <v>0.64937</v>
      </c>
      <c r="G611" s="5">
        <f>IF(F611=0,"",(D611/F611-1))</f>
        <v>-0.67402251412907899</v>
      </c>
      <c r="H611" s="6">
        <v>8.1383100000000006</v>
      </c>
      <c r="I611" s="6">
        <v>3.54799</v>
      </c>
      <c r="J611" s="5">
        <f>IF(H611=0,"",(I611/H611-1))</f>
        <v>-0.5640384797335074</v>
      </c>
    </row>
    <row r="612" spans="1:10" x14ac:dyDescent="0.25">
      <c r="A612" s="1" t="s">
        <v>16</v>
      </c>
      <c r="B612" s="1" t="s">
        <v>79</v>
      </c>
      <c r="C612" s="6">
        <v>1086.47307</v>
      </c>
      <c r="D612" s="6">
        <v>1197.73568</v>
      </c>
      <c r="E612" s="5">
        <f>IF(C612=0,"",(D612/C612-1))</f>
        <v>0.10240714940131923</v>
      </c>
      <c r="F612" s="6">
        <v>1155.4844399999999</v>
      </c>
      <c r="G612" s="5">
        <f>IF(F612=0,"",(D612/F612-1))</f>
        <v>3.6565823422079147E-2</v>
      </c>
      <c r="H612" s="6">
        <v>4807.3864299999996</v>
      </c>
      <c r="I612" s="6">
        <v>4546.5359399999998</v>
      </c>
      <c r="J612" s="5">
        <f>IF(H612=0,"",(I612/H612-1))</f>
        <v>-5.4260354102634523E-2</v>
      </c>
    </row>
    <row r="613" spans="1:10" x14ac:dyDescent="0.25">
      <c r="A613" s="1" t="s">
        <v>15</v>
      </c>
      <c r="B613" s="1" t="s">
        <v>79</v>
      </c>
      <c r="C613" s="6">
        <v>3062.6838499999999</v>
      </c>
      <c r="D613" s="6">
        <v>3890.9074500000002</v>
      </c>
      <c r="E613" s="5">
        <f>IF(C613=0,"",(D613/C613-1))</f>
        <v>0.27042412490600376</v>
      </c>
      <c r="F613" s="6">
        <v>3160.29475</v>
      </c>
      <c r="G613" s="5">
        <f>IF(F613=0,"",(D613/F613-1))</f>
        <v>0.23118498678010968</v>
      </c>
      <c r="H613" s="6">
        <v>14392.80804</v>
      </c>
      <c r="I613" s="6">
        <v>15383.04765</v>
      </c>
      <c r="J613" s="5">
        <f>IF(H613=0,"",(I613/H613-1))</f>
        <v>6.8801001670275808E-2</v>
      </c>
    </row>
    <row r="614" spans="1:10" x14ac:dyDescent="0.25">
      <c r="A614" s="1" t="s">
        <v>14</v>
      </c>
      <c r="B614" s="1" t="s">
        <v>79</v>
      </c>
      <c r="C614" s="6">
        <v>48.682690000000001</v>
      </c>
      <c r="D614" s="6">
        <v>98.737539999999996</v>
      </c>
      <c r="E614" s="5">
        <f>IF(C614=0,"",(D614/C614-1))</f>
        <v>1.0281857884188401</v>
      </c>
      <c r="F614" s="6">
        <v>18.267939999999999</v>
      </c>
      <c r="G614" s="5">
        <f>IF(F614=0,"",(D614/F614-1))</f>
        <v>4.4049630117024687</v>
      </c>
      <c r="H614" s="6">
        <v>279.82627000000002</v>
      </c>
      <c r="I614" s="6">
        <v>205.31012000000001</v>
      </c>
      <c r="J614" s="5">
        <f>IF(H614=0,"",(I614/H614-1))</f>
        <v>-0.26629433326613694</v>
      </c>
    </row>
    <row r="615" spans="1:10" x14ac:dyDescent="0.25">
      <c r="A615" s="1" t="s">
        <v>13</v>
      </c>
      <c r="B615" s="1" t="s">
        <v>79</v>
      </c>
      <c r="C615" s="6">
        <v>483.88772</v>
      </c>
      <c r="D615" s="6">
        <v>310.60129999999998</v>
      </c>
      <c r="E615" s="5">
        <f>IF(C615=0,"",(D615/C615-1))</f>
        <v>-0.3581128696549688</v>
      </c>
      <c r="F615" s="6">
        <v>243.15138999999999</v>
      </c>
      <c r="G615" s="5">
        <f>IF(F615=0,"",(D615/F615-1))</f>
        <v>0.27739882548070161</v>
      </c>
      <c r="H615" s="6">
        <v>1672.2831799999999</v>
      </c>
      <c r="I615" s="6">
        <v>1140.6996899999999</v>
      </c>
      <c r="J615" s="5">
        <f>IF(H615=0,"",(I615/H615-1))</f>
        <v>-0.31787887144807614</v>
      </c>
    </row>
    <row r="616" spans="1:10" x14ac:dyDescent="0.25">
      <c r="A616" s="1" t="s">
        <v>12</v>
      </c>
      <c r="B616" s="1" t="s">
        <v>79</v>
      </c>
      <c r="C616" s="6">
        <v>0</v>
      </c>
      <c r="D616" s="6">
        <v>0</v>
      </c>
      <c r="E616" s="5" t="str">
        <f>IF(C616=0,"",(D616/C616-1))</f>
        <v/>
      </c>
      <c r="F616" s="6">
        <v>0</v>
      </c>
      <c r="G616" s="5" t="str">
        <f>IF(F616=0,"",(D616/F616-1))</f>
        <v/>
      </c>
      <c r="H616" s="6">
        <v>4.1389899999999997</v>
      </c>
      <c r="I616" s="6">
        <v>0.40078999999999998</v>
      </c>
      <c r="J616" s="5">
        <f>IF(H616=0,"",(I616/H616-1))</f>
        <v>-0.90316719779463106</v>
      </c>
    </row>
    <row r="617" spans="1:10" x14ac:dyDescent="0.25">
      <c r="A617" s="1" t="s">
        <v>11</v>
      </c>
      <c r="B617" s="1" t="s">
        <v>79</v>
      </c>
      <c r="C617" s="6">
        <v>13.58151</v>
      </c>
      <c r="D617" s="6">
        <v>96.92492</v>
      </c>
      <c r="E617" s="5">
        <f>IF(C617=0,"",(D617/C617-1))</f>
        <v>6.1365348919229161</v>
      </c>
      <c r="F617" s="6">
        <v>301.36196000000001</v>
      </c>
      <c r="G617" s="5">
        <f>IF(F617=0,"",(D617/F617-1))</f>
        <v>-0.67837705860421138</v>
      </c>
      <c r="H617" s="6">
        <v>71.085679999999996</v>
      </c>
      <c r="I617" s="6">
        <v>886.79529000000002</v>
      </c>
      <c r="J617" s="5">
        <f>IF(H617=0,"",(I617/H617-1))</f>
        <v>11.475020144704251</v>
      </c>
    </row>
    <row r="618" spans="1:10" x14ac:dyDescent="0.25">
      <c r="A618" s="1" t="s">
        <v>10</v>
      </c>
      <c r="B618" s="1" t="s">
        <v>79</v>
      </c>
      <c r="C618" s="6">
        <v>103.55776</v>
      </c>
      <c r="D618" s="6">
        <v>157.59088</v>
      </c>
      <c r="E618" s="5">
        <f>IF(C618=0,"",(D618/C618-1))</f>
        <v>0.52176794863079312</v>
      </c>
      <c r="F618" s="6">
        <v>169.40977000000001</v>
      </c>
      <c r="G618" s="5">
        <f>IF(F618=0,"",(D618/F618-1))</f>
        <v>-6.9765102685636182E-2</v>
      </c>
      <c r="H618" s="6">
        <v>1182.07428</v>
      </c>
      <c r="I618" s="6">
        <v>923.96349999999995</v>
      </c>
      <c r="J618" s="5">
        <f>IF(H618=0,"",(I618/H618-1))</f>
        <v>-0.21835411223057832</v>
      </c>
    </row>
    <row r="619" spans="1:10" x14ac:dyDescent="0.25">
      <c r="A619" s="1" t="s">
        <v>9</v>
      </c>
      <c r="B619" s="1" t="s">
        <v>79</v>
      </c>
      <c r="C619" s="6">
        <v>99.539479999999998</v>
      </c>
      <c r="D619" s="6">
        <v>22.59036</v>
      </c>
      <c r="E619" s="5">
        <f>IF(C619=0,"",(D619/C619-1))</f>
        <v>-0.77305125564248478</v>
      </c>
      <c r="F619" s="6">
        <v>58.733759999999997</v>
      </c>
      <c r="G619" s="5">
        <f>IF(F619=0,"",(D619/F619-1))</f>
        <v>-0.61537691440152986</v>
      </c>
      <c r="H619" s="6">
        <v>641.06916999999999</v>
      </c>
      <c r="I619" s="6">
        <v>271.88616000000002</v>
      </c>
      <c r="J619" s="5">
        <f>IF(H619=0,"",(I619/H619-1))</f>
        <v>-0.57588638991951524</v>
      </c>
    </row>
    <row r="620" spans="1:10" x14ac:dyDescent="0.25">
      <c r="A620" s="1" t="s">
        <v>8</v>
      </c>
      <c r="B620" s="1" t="s">
        <v>79</v>
      </c>
      <c r="C620" s="6">
        <v>158.00147000000001</v>
      </c>
      <c r="D620" s="6">
        <v>182.88369</v>
      </c>
      <c r="E620" s="5">
        <f>IF(C620=0,"",(D620/C620-1))</f>
        <v>0.15748093989252121</v>
      </c>
      <c r="F620" s="6">
        <v>167.91855000000001</v>
      </c>
      <c r="G620" s="5">
        <f>IF(F620=0,"",(D620/F620-1))</f>
        <v>8.9121422260971084E-2</v>
      </c>
      <c r="H620" s="6">
        <v>929.17205999999999</v>
      </c>
      <c r="I620" s="6">
        <v>762.12918999999999</v>
      </c>
      <c r="J620" s="5">
        <f>IF(H620=0,"",(I620/H620-1))</f>
        <v>-0.17977603631344663</v>
      </c>
    </row>
    <row r="621" spans="1:10" x14ac:dyDescent="0.25">
      <c r="A621" s="1" t="s">
        <v>7</v>
      </c>
      <c r="B621" s="1" t="s">
        <v>79</v>
      </c>
      <c r="C621" s="6">
        <v>3.2149999999999998E-2</v>
      </c>
      <c r="D621" s="6">
        <v>0.65864999999999996</v>
      </c>
      <c r="E621" s="5">
        <f>IF(C621=0,"",(D621/C621-1))</f>
        <v>19.486780715396577</v>
      </c>
      <c r="F621" s="6">
        <v>0.85921999999999998</v>
      </c>
      <c r="G621" s="5">
        <f>IF(F621=0,"",(D621/F621-1))</f>
        <v>-0.23343264821582366</v>
      </c>
      <c r="H621" s="6">
        <v>37.195729999999998</v>
      </c>
      <c r="I621" s="6">
        <v>3.89045</v>
      </c>
      <c r="J621" s="5">
        <f>IF(H621=0,"",(I621/H621-1))</f>
        <v>-0.89540600493658817</v>
      </c>
    </row>
    <row r="622" spans="1:10" x14ac:dyDescent="0.25">
      <c r="A622" s="1" t="s">
        <v>6</v>
      </c>
      <c r="B622" s="1" t="s">
        <v>79</v>
      </c>
      <c r="C622" s="6">
        <v>56.276890000000002</v>
      </c>
      <c r="D622" s="6">
        <v>57.40034</v>
      </c>
      <c r="E622" s="5">
        <f>IF(C622=0,"",(D622/C622-1))</f>
        <v>1.9962901290387469E-2</v>
      </c>
      <c r="F622" s="6">
        <v>44.037739999999999</v>
      </c>
      <c r="G622" s="5">
        <f>IF(F622=0,"",(D622/F622-1))</f>
        <v>0.30343518990756557</v>
      </c>
      <c r="H622" s="6">
        <v>329.71823000000001</v>
      </c>
      <c r="I622" s="6">
        <v>218.16255000000001</v>
      </c>
      <c r="J622" s="5">
        <f>IF(H622=0,"",(I622/H622-1))</f>
        <v>-0.33833640317673663</v>
      </c>
    </row>
    <row r="623" spans="1:10" x14ac:dyDescent="0.25">
      <c r="A623" s="1" t="s">
        <v>5</v>
      </c>
      <c r="B623" s="1" t="s">
        <v>79</v>
      </c>
      <c r="C623" s="6">
        <v>1185.41563</v>
      </c>
      <c r="D623" s="6">
        <v>1781.02035</v>
      </c>
      <c r="E623" s="5">
        <f>IF(C623=0,"",(D623/C623-1))</f>
        <v>0.50244378842887372</v>
      </c>
      <c r="F623" s="6">
        <v>1690.2418700000001</v>
      </c>
      <c r="G623" s="5">
        <f>IF(F623=0,"",(D623/F623-1))</f>
        <v>5.3707390410344003E-2</v>
      </c>
      <c r="H623" s="6">
        <v>8053.0193900000004</v>
      </c>
      <c r="I623" s="6">
        <v>11029.18772</v>
      </c>
      <c r="J623" s="5">
        <f>IF(H623=0,"",(I623/H623-1))</f>
        <v>0.36957173277090538</v>
      </c>
    </row>
    <row r="624" spans="1:10" x14ac:dyDescent="0.25">
      <c r="A624" s="1" t="s">
        <v>27</v>
      </c>
      <c r="B624" s="1" t="s">
        <v>79</v>
      </c>
      <c r="C624" s="6">
        <v>0</v>
      </c>
      <c r="D624" s="6">
        <v>0</v>
      </c>
      <c r="E624" s="5" t="str">
        <f>IF(C624=0,"",(D624/C624-1))</f>
        <v/>
      </c>
      <c r="F624" s="6">
        <v>4.40679</v>
      </c>
      <c r="G624" s="5">
        <f>IF(F624=0,"",(D624/F624-1))</f>
        <v>-1</v>
      </c>
      <c r="H624" s="6">
        <v>0</v>
      </c>
      <c r="I624" s="6">
        <v>24.251190000000001</v>
      </c>
      <c r="J624" s="5" t="str">
        <f>IF(H624=0,"",(I624/H624-1))</f>
        <v/>
      </c>
    </row>
    <row r="625" spans="1:10" x14ac:dyDescent="0.25">
      <c r="A625" s="1" t="s">
        <v>4</v>
      </c>
      <c r="B625" s="1" t="s">
        <v>79</v>
      </c>
      <c r="C625" s="6">
        <v>68.116749999999996</v>
      </c>
      <c r="D625" s="6">
        <v>48.540700000000001</v>
      </c>
      <c r="E625" s="5">
        <f>IF(C625=0,"",(D625/C625-1))</f>
        <v>-0.28738966553747791</v>
      </c>
      <c r="F625" s="6">
        <v>48.473529999999997</v>
      </c>
      <c r="G625" s="5">
        <f>IF(F625=0,"",(D625/F625-1))</f>
        <v>1.3857047341097051E-3</v>
      </c>
      <c r="H625" s="6">
        <v>390.32686000000001</v>
      </c>
      <c r="I625" s="6">
        <v>273.67621000000003</v>
      </c>
      <c r="J625" s="5">
        <f>IF(H625=0,"",(I625/H625-1))</f>
        <v>-0.29885376066612479</v>
      </c>
    </row>
    <row r="626" spans="1:10" x14ac:dyDescent="0.25">
      <c r="A626" s="1" t="s">
        <v>3</v>
      </c>
      <c r="B626" s="1" t="s">
        <v>79</v>
      </c>
      <c r="C626" s="6">
        <v>126.1343</v>
      </c>
      <c r="D626" s="6">
        <v>461.89429999999999</v>
      </c>
      <c r="E626" s="5">
        <f>IF(C626=0,"",(D626/C626-1))</f>
        <v>2.6619246311272984</v>
      </c>
      <c r="F626" s="6">
        <v>200.45991000000001</v>
      </c>
      <c r="G626" s="5">
        <f>IF(F626=0,"",(D626/F626-1))</f>
        <v>1.3041729391178514</v>
      </c>
      <c r="H626" s="6">
        <v>1001.28188</v>
      </c>
      <c r="I626" s="6">
        <v>1520.6318699999999</v>
      </c>
      <c r="J626" s="5">
        <f>IF(H626=0,"",(I626/H626-1))</f>
        <v>0.51868509794664419</v>
      </c>
    </row>
    <row r="627" spans="1:10" x14ac:dyDescent="0.25">
      <c r="A627" s="1" t="s">
        <v>2</v>
      </c>
      <c r="B627" s="1" t="s">
        <v>79</v>
      </c>
      <c r="C627" s="6">
        <v>2.4362499999999998</v>
      </c>
      <c r="D627" s="6">
        <v>3.8319200000000002</v>
      </c>
      <c r="E627" s="5">
        <f>IF(C627=0,"",(D627/C627-1))</f>
        <v>0.57287634684453592</v>
      </c>
      <c r="F627" s="6">
        <v>0</v>
      </c>
      <c r="G627" s="5" t="str">
        <f>IF(F627=0,"",(D627/F627-1))</f>
        <v/>
      </c>
      <c r="H627" s="6">
        <v>72.811850000000007</v>
      </c>
      <c r="I627" s="6">
        <v>19.108820000000001</v>
      </c>
      <c r="J627" s="5">
        <f>IF(H627=0,"",(I627/H627-1))</f>
        <v>-0.73755892756467523</v>
      </c>
    </row>
    <row r="628" spans="1:10" s="2" customFormat="1" x14ac:dyDescent="0.25">
      <c r="A628" s="2" t="s">
        <v>0</v>
      </c>
      <c r="B628" s="2" t="s">
        <v>79</v>
      </c>
      <c r="C628" s="4">
        <v>7592.71461</v>
      </c>
      <c r="D628" s="4">
        <v>9094.9109000000008</v>
      </c>
      <c r="E628" s="3">
        <f>IF(C628=0,"",(D628/C628-1))</f>
        <v>0.19784706355504666</v>
      </c>
      <c r="F628" s="4">
        <v>8006.1910699999999</v>
      </c>
      <c r="G628" s="3">
        <f>IF(F628=0,"",(D628/F628-1))</f>
        <v>0.13598474236763392</v>
      </c>
      <c r="H628" s="4">
        <v>38544.442479999998</v>
      </c>
      <c r="I628" s="4">
        <v>40665.511709999999</v>
      </c>
      <c r="J628" s="3">
        <f>IF(H628=0,"",(I628/H628-1))</f>
        <v>5.5029184326653269E-2</v>
      </c>
    </row>
    <row r="629" spans="1:10" x14ac:dyDescent="0.25">
      <c r="A629" s="1" t="s">
        <v>24</v>
      </c>
      <c r="B629" s="1" t="s">
        <v>78</v>
      </c>
      <c r="C629" s="6">
        <v>60.488599999999998</v>
      </c>
      <c r="D629" s="6">
        <v>2.2521200000000001</v>
      </c>
      <c r="E629" s="5">
        <f>IF(C629=0,"",(D629/C629-1))</f>
        <v>-0.96276786039022233</v>
      </c>
      <c r="F629" s="6">
        <v>90.511679999999998</v>
      </c>
      <c r="G629" s="5">
        <f>IF(F629=0,"",(D629/F629-1))</f>
        <v>-0.97511790743470894</v>
      </c>
      <c r="H629" s="6">
        <v>133.02177</v>
      </c>
      <c r="I629" s="6">
        <v>509.90016000000003</v>
      </c>
      <c r="J629" s="5">
        <f>IF(H629=0,"",(I629/H629-1))</f>
        <v>2.8332083537905111</v>
      </c>
    </row>
    <row r="630" spans="1:10" x14ac:dyDescent="0.25">
      <c r="A630" s="1" t="s">
        <v>23</v>
      </c>
      <c r="B630" s="1" t="s">
        <v>78</v>
      </c>
      <c r="C630" s="6">
        <v>0.93028999999999995</v>
      </c>
      <c r="D630" s="6">
        <v>347.13324999999998</v>
      </c>
      <c r="E630" s="5">
        <f>IF(C630=0,"",(D630/C630-1))</f>
        <v>372.14520203377441</v>
      </c>
      <c r="F630" s="6">
        <v>95.013810000000007</v>
      </c>
      <c r="G630" s="5">
        <f>IF(F630=0,"",(D630/F630-1))</f>
        <v>2.6535031065484054</v>
      </c>
      <c r="H630" s="6">
        <v>57.388710000000003</v>
      </c>
      <c r="I630" s="6">
        <v>880.98964999999998</v>
      </c>
      <c r="J630" s="5">
        <f>IF(H630=0,"",(I630/H630-1))</f>
        <v>14.351271182084419</v>
      </c>
    </row>
    <row r="631" spans="1:10" x14ac:dyDescent="0.25">
      <c r="A631" s="1" t="s">
        <v>22</v>
      </c>
      <c r="B631" s="1" t="s">
        <v>78</v>
      </c>
      <c r="C631" s="6">
        <v>348.95607999999999</v>
      </c>
      <c r="D631" s="6">
        <v>264.94164999999998</v>
      </c>
      <c r="E631" s="5">
        <f>IF(C631=0,"",(D631/C631-1))</f>
        <v>-0.24075932421065716</v>
      </c>
      <c r="F631" s="6">
        <v>118.01201</v>
      </c>
      <c r="G631" s="5">
        <f>IF(F631=0,"",(D631/F631-1))</f>
        <v>1.2450397209572142</v>
      </c>
      <c r="H631" s="6">
        <v>866.05641000000003</v>
      </c>
      <c r="I631" s="6">
        <v>892.77782000000002</v>
      </c>
      <c r="J631" s="5">
        <f>IF(H631=0,"",(I631/H631-1))</f>
        <v>3.0854121846404903E-2</v>
      </c>
    </row>
    <row r="632" spans="1:10" x14ac:dyDescent="0.25">
      <c r="A632" s="1" t="s">
        <v>21</v>
      </c>
      <c r="B632" s="1" t="s">
        <v>78</v>
      </c>
      <c r="C632" s="6">
        <v>0</v>
      </c>
      <c r="D632" s="6">
        <v>0</v>
      </c>
      <c r="E632" s="5" t="str">
        <f>IF(C632=0,"",(D632/C632-1))</f>
        <v/>
      </c>
      <c r="F632" s="6">
        <v>0</v>
      </c>
      <c r="G632" s="5" t="str">
        <f>IF(F632=0,"",(D632/F632-1))</f>
        <v/>
      </c>
      <c r="H632" s="6">
        <v>43.433300000000003</v>
      </c>
      <c r="I632" s="6">
        <v>19.282260000000001</v>
      </c>
      <c r="J632" s="5">
        <f>IF(H632=0,"",(I632/H632-1))</f>
        <v>-0.55604893019871848</v>
      </c>
    </row>
    <row r="633" spans="1:10" x14ac:dyDescent="0.25">
      <c r="A633" s="1" t="s">
        <v>20</v>
      </c>
      <c r="B633" s="1" t="s">
        <v>78</v>
      </c>
      <c r="C633" s="6">
        <v>43.38532</v>
      </c>
      <c r="D633" s="6">
        <v>12.353949999999999</v>
      </c>
      <c r="E633" s="5">
        <f>IF(C633=0,"",(D633/C633-1))</f>
        <v>-0.71525045798901565</v>
      </c>
      <c r="F633" s="6">
        <v>37.458509999999997</v>
      </c>
      <c r="G633" s="5">
        <f>IF(F633=0,"",(D633/F633-1))</f>
        <v>-0.67019643867308121</v>
      </c>
      <c r="H633" s="6">
        <v>262.10574000000003</v>
      </c>
      <c r="I633" s="6">
        <v>96.489109999999997</v>
      </c>
      <c r="J633" s="5">
        <f>IF(H633=0,"",(I633/H633-1))</f>
        <v>-0.63186952716106104</v>
      </c>
    </row>
    <row r="634" spans="1:10" x14ac:dyDescent="0.25">
      <c r="A634" s="1" t="s">
        <v>17</v>
      </c>
      <c r="B634" s="1" t="s">
        <v>78</v>
      </c>
      <c r="C634" s="6">
        <v>0</v>
      </c>
      <c r="D634" s="6">
        <v>0</v>
      </c>
      <c r="E634" s="5" t="str">
        <f>IF(C634=0,"",(D634/C634-1))</f>
        <v/>
      </c>
      <c r="F634" s="6">
        <v>0</v>
      </c>
      <c r="G634" s="5" t="str">
        <f>IF(F634=0,"",(D634/F634-1))</f>
        <v/>
      </c>
      <c r="H634" s="6">
        <v>0</v>
      </c>
      <c r="I634" s="6">
        <v>0</v>
      </c>
      <c r="J634" s="5" t="str">
        <f>IF(H634=0,"",(I634/H634-1))</f>
        <v/>
      </c>
    </row>
    <row r="635" spans="1:10" x14ac:dyDescent="0.25">
      <c r="A635" s="1" t="s">
        <v>16</v>
      </c>
      <c r="B635" s="1" t="s">
        <v>78</v>
      </c>
      <c r="C635" s="6">
        <v>0</v>
      </c>
      <c r="D635" s="6">
        <v>82.615459999999999</v>
      </c>
      <c r="E635" s="5" t="str">
        <f>IF(C635=0,"",(D635/C635-1))</f>
        <v/>
      </c>
      <c r="F635" s="6">
        <v>0</v>
      </c>
      <c r="G635" s="5" t="str">
        <f>IF(F635=0,"",(D635/F635-1))</f>
        <v/>
      </c>
      <c r="H635" s="6">
        <v>65.503100000000003</v>
      </c>
      <c r="I635" s="6">
        <v>138.25977</v>
      </c>
      <c r="J635" s="5">
        <f>IF(H635=0,"",(I635/H635-1))</f>
        <v>1.1107362857635743</v>
      </c>
    </row>
    <row r="636" spans="1:10" x14ac:dyDescent="0.25">
      <c r="A636" s="1" t="s">
        <v>15</v>
      </c>
      <c r="B636" s="1" t="s">
        <v>78</v>
      </c>
      <c r="C636" s="6">
        <v>33.77966</v>
      </c>
      <c r="D636" s="6">
        <v>13.124309999999999</v>
      </c>
      <c r="E636" s="5">
        <f>IF(C636=0,"",(D636/C636-1))</f>
        <v>-0.6114729988401304</v>
      </c>
      <c r="F636" s="6">
        <v>3.3772700000000002</v>
      </c>
      <c r="G636" s="5">
        <f>IF(F636=0,"",(D636/F636-1))</f>
        <v>2.8860707020759366</v>
      </c>
      <c r="H636" s="6">
        <v>57.311149999999998</v>
      </c>
      <c r="I636" s="6">
        <v>43.397509999999997</v>
      </c>
      <c r="J636" s="5">
        <f>IF(H636=0,"",(I636/H636-1))</f>
        <v>-0.24277370110353746</v>
      </c>
    </row>
    <row r="637" spans="1:10" x14ac:dyDescent="0.25">
      <c r="A637" s="1" t="s">
        <v>14</v>
      </c>
      <c r="B637" s="1" t="s">
        <v>78</v>
      </c>
      <c r="C637" s="6">
        <v>452.38495</v>
      </c>
      <c r="D637" s="6">
        <v>311.37756000000002</v>
      </c>
      <c r="E637" s="5">
        <f>IF(C637=0,"",(D637/C637-1))</f>
        <v>-0.31169779189161795</v>
      </c>
      <c r="F637" s="6">
        <v>330.77294000000001</v>
      </c>
      <c r="G637" s="5">
        <f>IF(F637=0,"",(D637/F637-1))</f>
        <v>-5.8636537801429522E-2</v>
      </c>
      <c r="H637" s="6">
        <v>2014.0197700000001</v>
      </c>
      <c r="I637" s="6">
        <v>1870.97398</v>
      </c>
      <c r="J637" s="5">
        <f>IF(H637=0,"",(I637/H637-1))</f>
        <v>-7.1025017793147183E-2</v>
      </c>
    </row>
    <row r="638" spans="1:10" x14ac:dyDescent="0.25">
      <c r="A638" s="1" t="s">
        <v>13</v>
      </c>
      <c r="B638" s="1" t="s">
        <v>78</v>
      </c>
      <c r="C638" s="6">
        <v>539.97023999999999</v>
      </c>
      <c r="D638" s="6">
        <v>385.83350000000002</v>
      </c>
      <c r="E638" s="5">
        <f>IF(C638=0,"",(D638/C638-1))</f>
        <v>-0.28545413910218453</v>
      </c>
      <c r="F638" s="6">
        <v>259.39164</v>
      </c>
      <c r="G638" s="5">
        <f>IF(F638=0,"",(D638/F638-1))</f>
        <v>0.48745541683610161</v>
      </c>
      <c r="H638" s="6">
        <v>2457.3146299999999</v>
      </c>
      <c r="I638" s="6">
        <v>1565.84284</v>
      </c>
      <c r="J638" s="5">
        <f>IF(H638=0,"",(I638/H638-1))</f>
        <v>-0.36278292535946033</v>
      </c>
    </row>
    <row r="639" spans="1:10" x14ac:dyDescent="0.25">
      <c r="A639" s="1" t="s">
        <v>12</v>
      </c>
      <c r="B639" s="1" t="s">
        <v>78</v>
      </c>
      <c r="C639" s="6">
        <v>0</v>
      </c>
      <c r="D639" s="6">
        <v>0</v>
      </c>
      <c r="E639" s="5" t="str">
        <f>IF(C639=0,"",(D639/C639-1))</f>
        <v/>
      </c>
      <c r="F639" s="6">
        <v>0</v>
      </c>
      <c r="G639" s="5" t="str">
        <f>IF(F639=0,"",(D639/F639-1))</f>
        <v/>
      </c>
      <c r="H639" s="6">
        <v>5.8853999999999997</v>
      </c>
      <c r="I639" s="6">
        <v>0</v>
      </c>
      <c r="J639" s="5">
        <f>IF(H639=0,"",(I639/H639-1))</f>
        <v>-1</v>
      </c>
    </row>
    <row r="640" spans="1:10" x14ac:dyDescent="0.25">
      <c r="A640" s="1" t="s">
        <v>11</v>
      </c>
      <c r="B640" s="1" t="s">
        <v>78</v>
      </c>
      <c r="C640" s="6">
        <v>27494.433990000001</v>
      </c>
      <c r="D640" s="6">
        <v>4739.0651099999995</v>
      </c>
      <c r="E640" s="5">
        <f>IF(C640=0,"",(D640/C640-1))</f>
        <v>-0.82763547299341955</v>
      </c>
      <c r="F640" s="6">
        <v>1565.93046</v>
      </c>
      <c r="G640" s="5">
        <f>IF(F640=0,"",(D640/F640-1))</f>
        <v>2.0263573198518658</v>
      </c>
      <c r="H640" s="6">
        <v>102819.46077000001</v>
      </c>
      <c r="I640" s="6">
        <v>17078.567159999999</v>
      </c>
      <c r="J640" s="5">
        <f>IF(H640=0,"",(I640/H640-1))</f>
        <v>-0.83389752258861227</v>
      </c>
    </row>
    <row r="641" spans="1:10" x14ac:dyDescent="0.25">
      <c r="A641" s="1" t="s">
        <v>10</v>
      </c>
      <c r="B641" s="1" t="s">
        <v>78</v>
      </c>
      <c r="C641" s="6">
        <v>557.34784999999999</v>
      </c>
      <c r="D641" s="6">
        <v>137.0659</v>
      </c>
      <c r="E641" s="5">
        <f>IF(C641=0,"",(D641/C641-1))</f>
        <v>-0.75407476677267171</v>
      </c>
      <c r="F641" s="6">
        <v>281.53393</v>
      </c>
      <c r="G641" s="5">
        <f>IF(F641=0,"",(D641/F641-1))</f>
        <v>-0.51314607088388953</v>
      </c>
      <c r="H641" s="6">
        <v>2557.1561999999999</v>
      </c>
      <c r="I641" s="6">
        <v>785.27383999999995</v>
      </c>
      <c r="J641" s="5">
        <f>IF(H641=0,"",(I641/H641-1))</f>
        <v>-0.69291127385961016</v>
      </c>
    </row>
    <row r="642" spans="1:10" x14ac:dyDescent="0.25">
      <c r="A642" s="1" t="s">
        <v>9</v>
      </c>
      <c r="B642" s="1" t="s">
        <v>78</v>
      </c>
      <c r="C642" s="6">
        <v>15.40188</v>
      </c>
      <c r="D642" s="6">
        <v>54.607770000000002</v>
      </c>
      <c r="E642" s="5">
        <f>IF(C642=0,"",(D642/C642-1))</f>
        <v>2.5455262604305449</v>
      </c>
      <c r="F642" s="6">
        <v>80.292720000000003</v>
      </c>
      <c r="G642" s="5">
        <f>IF(F642=0,"",(D642/F642-1))</f>
        <v>-0.3198913923952259</v>
      </c>
      <c r="H642" s="6">
        <v>150.26517000000001</v>
      </c>
      <c r="I642" s="6">
        <v>216.6823</v>
      </c>
      <c r="J642" s="5">
        <f>IF(H642=0,"",(I642/H642-1))</f>
        <v>0.4419994999506538</v>
      </c>
    </row>
    <row r="643" spans="1:10" x14ac:dyDescent="0.25">
      <c r="A643" s="1" t="s">
        <v>8</v>
      </c>
      <c r="B643" s="1" t="s">
        <v>78</v>
      </c>
      <c r="C643" s="6">
        <v>2848.7371600000001</v>
      </c>
      <c r="D643" s="6">
        <v>5534.9347600000001</v>
      </c>
      <c r="E643" s="5">
        <f>IF(C643=0,"",(D643/C643-1))</f>
        <v>0.94294329351185202</v>
      </c>
      <c r="F643" s="6">
        <v>5177.7525100000003</v>
      </c>
      <c r="G643" s="5">
        <f>IF(F643=0,"",(D643/F643-1))</f>
        <v>6.8984032996973088E-2</v>
      </c>
      <c r="H643" s="6">
        <v>13997.293600000001</v>
      </c>
      <c r="I643" s="6">
        <v>22029.730210000002</v>
      </c>
      <c r="J643" s="5">
        <f>IF(H643=0,"",(I643/H643-1))</f>
        <v>0.57385640678423711</v>
      </c>
    </row>
    <row r="644" spans="1:10" x14ac:dyDescent="0.25">
      <c r="A644" s="1" t="s">
        <v>6</v>
      </c>
      <c r="B644" s="1" t="s">
        <v>78</v>
      </c>
      <c r="C644" s="6">
        <v>0.47043000000000001</v>
      </c>
      <c r="D644" s="6">
        <v>4.2895000000000003</v>
      </c>
      <c r="E644" s="5">
        <f>IF(C644=0,"",(D644/C644-1))</f>
        <v>8.1182535127436601</v>
      </c>
      <c r="F644" s="6">
        <v>0</v>
      </c>
      <c r="G644" s="5" t="str">
        <f>IF(F644=0,"",(D644/F644-1))</f>
        <v/>
      </c>
      <c r="H644" s="6">
        <v>24.092759999999998</v>
      </c>
      <c r="I644" s="6">
        <v>6.5992100000000002</v>
      </c>
      <c r="J644" s="5">
        <f>IF(H644=0,"",(I644/H644-1))</f>
        <v>-0.72609157273803415</v>
      </c>
    </row>
    <row r="645" spans="1:10" x14ac:dyDescent="0.25">
      <c r="A645" s="1" t="s">
        <v>5</v>
      </c>
      <c r="B645" s="1" t="s">
        <v>78</v>
      </c>
      <c r="C645" s="6">
        <v>179.34479999999999</v>
      </c>
      <c r="D645" s="6">
        <v>560.48247000000003</v>
      </c>
      <c r="E645" s="5">
        <f>IF(C645=0,"",(D645/C645-1))</f>
        <v>2.1251671082741179</v>
      </c>
      <c r="F645" s="6">
        <v>843.37296000000003</v>
      </c>
      <c r="G645" s="5">
        <f>IF(F645=0,"",(D645/F645-1))</f>
        <v>-0.33542750765924478</v>
      </c>
      <c r="H645" s="6">
        <v>3596.3452000000002</v>
      </c>
      <c r="I645" s="6">
        <v>4339.4888000000001</v>
      </c>
      <c r="J645" s="5">
        <f>IF(H645=0,"",(I645/H645-1))</f>
        <v>0.20663856183772333</v>
      </c>
    </row>
    <row r="646" spans="1:10" x14ac:dyDescent="0.25">
      <c r="A646" s="1" t="s">
        <v>4</v>
      </c>
      <c r="B646" s="1" t="s">
        <v>78</v>
      </c>
      <c r="C646" s="6">
        <v>1.41215</v>
      </c>
      <c r="D646" s="6">
        <v>6.1683599999999998</v>
      </c>
      <c r="E646" s="5">
        <f>IF(C646=0,"",(D646/C646-1))</f>
        <v>3.3680628828382249</v>
      </c>
      <c r="F646" s="6">
        <v>1.405</v>
      </c>
      <c r="G646" s="5">
        <f>IF(F646=0,"",(D646/F646-1))</f>
        <v>3.390291814946619</v>
      </c>
      <c r="H646" s="6">
        <v>31.18253</v>
      </c>
      <c r="I646" s="6">
        <v>50.583280000000002</v>
      </c>
      <c r="J646" s="5">
        <f>IF(H646=0,"",(I646/H646-1))</f>
        <v>0.62216728405296173</v>
      </c>
    </row>
    <row r="647" spans="1:10" x14ac:dyDescent="0.25">
      <c r="A647" s="1" t="s">
        <v>32</v>
      </c>
      <c r="B647" s="1" t="s">
        <v>78</v>
      </c>
      <c r="C647" s="6">
        <v>0</v>
      </c>
      <c r="D647" s="6">
        <v>0.61199999999999999</v>
      </c>
      <c r="E647" s="5" t="str">
        <f>IF(C647=0,"",(D647/C647-1))</f>
        <v/>
      </c>
      <c r="F647" s="6">
        <v>14</v>
      </c>
      <c r="G647" s="5">
        <f>IF(F647=0,"",(D647/F647-1))</f>
        <v>-0.95628571428571429</v>
      </c>
      <c r="H647" s="6">
        <v>0</v>
      </c>
      <c r="I647" s="6">
        <v>64.076139999999995</v>
      </c>
      <c r="J647" s="5" t="str">
        <f>IF(H647=0,"",(I647/H647-1))</f>
        <v/>
      </c>
    </row>
    <row r="648" spans="1:10" x14ac:dyDescent="0.25">
      <c r="A648" s="1" t="s">
        <v>3</v>
      </c>
      <c r="B648" s="1" t="s">
        <v>78</v>
      </c>
      <c r="C648" s="6">
        <v>0</v>
      </c>
      <c r="D648" s="6">
        <v>0</v>
      </c>
      <c r="E648" s="5" t="str">
        <f>IF(C648=0,"",(D648/C648-1))</f>
        <v/>
      </c>
      <c r="F648" s="6">
        <v>0</v>
      </c>
      <c r="G648" s="5" t="str">
        <f>IF(F648=0,"",(D648/F648-1))</f>
        <v/>
      </c>
      <c r="H648" s="6">
        <v>0.85721000000000003</v>
      </c>
      <c r="I648" s="6">
        <v>0</v>
      </c>
      <c r="J648" s="5">
        <f>IF(H648=0,"",(I648/H648-1))</f>
        <v>-1</v>
      </c>
    </row>
    <row r="649" spans="1:10" x14ac:dyDescent="0.25">
      <c r="A649" s="1" t="s">
        <v>2</v>
      </c>
      <c r="B649" s="1" t="s">
        <v>78</v>
      </c>
      <c r="C649" s="6">
        <v>0</v>
      </c>
      <c r="D649" s="6">
        <v>0</v>
      </c>
      <c r="E649" s="5" t="str">
        <f>IF(C649=0,"",(D649/C649-1))</f>
        <v/>
      </c>
      <c r="F649" s="6">
        <v>0</v>
      </c>
      <c r="G649" s="5" t="str">
        <f>IF(F649=0,"",(D649/F649-1))</f>
        <v/>
      </c>
      <c r="H649" s="6">
        <v>10.479200000000001</v>
      </c>
      <c r="I649" s="6">
        <v>0</v>
      </c>
      <c r="J649" s="5">
        <f>IF(H649=0,"",(I649/H649-1))</f>
        <v>-1</v>
      </c>
    </row>
    <row r="650" spans="1:10" s="2" customFormat="1" x14ac:dyDescent="0.25">
      <c r="A650" s="2" t="s">
        <v>0</v>
      </c>
      <c r="B650" s="2" t="s">
        <v>78</v>
      </c>
      <c r="C650" s="4">
        <v>32577.043399999999</v>
      </c>
      <c r="D650" s="4">
        <v>12456.857669999999</v>
      </c>
      <c r="E650" s="3">
        <f>IF(C650=0,"",(D650/C650-1))</f>
        <v>-0.61761853225759578</v>
      </c>
      <c r="F650" s="4">
        <v>8898.8254400000005</v>
      </c>
      <c r="G650" s="3">
        <f>IF(F650=0,"",(D650/F650-1))</f>
        <v>0.39983166924555369</v>
      </c>
      <c r="H650" s="4">
        <v>129149.20322</v>
      </c>
      <c r="I650" s="4">
        <v>50588.914040000003</v>
      </c>
      <c r="J650" s="3">
        <f>IF(H650=0,"",(I650/H650-1))</f>
        <v>-0.60829093189352468</v>
      </c>
    </row>
    <row r="651" spans="1:10" x14ac:dyDescent="0.25">
      <c r="A651" s="1" t="s">
        <v>24</v>
      </c>
      <c r="B651" s="1" t="s">
        <v>77</v>
      </c>
      <c r="C651" s="6">
        <v>0</v>
      </c>
      <c r="D651" s="6">
        <v>0.18378</v>
      </c>
      <c r="E651" s="5" t="str">
        <f>IF(C651=0,"",(D651/C651-1))</f>
        <v/>
      </c>
      <c r="F651" s="6">
        <v>0</v>
      </c>
      <c r="G651" s="5" t="str">
        <f>IF(F651=0,"",(D651/F651-1))</f>
        <v/>
      </c>
      <c r="H651" s="6">
        <v>8.2040000000000002E-2</v>
      </c>
      <c r="I651" s="6">
        <v>356.38909000000001</v>
      </c>
      <c r="J651" s="5">
        <f>IF(H651=0,"",(I651/H651-1))</f>
        <v>4343.0893466601656</v>
      </c>
    </row>
    <row r="652" spans="1:10" x14ac:dyDescent="0.25">
      <c r="A652" s="1" t="s">
        <v>23</v>
      </c>
      <c r="B652" s="1" t="s">
        <v>77</v>
      </c>
      <c r="C652" s="6">
        <v>2.5999999999999998E-4</v>
      </c>
      <c r="D652" s="6">
        <v>173.74379999999999</v>
      </c>
      <c r="E652" s="5">
        <f>IF(C652=0,"",(D652/C652-1))</f>
        <v>668244.38461538462</v>
      </c>
      <c r="F652" s="6">
        <v>82.654709999999994</v>
      </c>
      <c r="G652" s="5">
        <f>IF(F652=0,"",(D652/F652-1))</f>
        <v>1.10204354960534</v>
      </c>
      <c r="H652" s="6">
        <v>28.239070000000002</v>
      </c>
      <c r="I652" s="6">
        <v>357.20519000000002</v>
      </c>
      <c r="J652" s="5">
        <f>IF(H652=0,"",(I652/H652-1))</f>
        <v>11.649325562067023</v>
      </c>
    </row>
    <row r="653" spans="1:10" x14ac:dyDescent="0.25">
      <c r="A653" s="1" t="s">
        <v>22</v>
      </c>
      <c r="B653" s="1" t="s">
        <v>77</v>
      </c>
      <c r="C653" s="6">
        <v>47.496000000000002</v>
      </c>
      <c r="D653" s="6">
        <v>32.711379999999998</v>
      </c>
      <c r="E653" s="5">
        <f>IF(C653=0,"",(D653/C653-1))</f>
        <v>-0.31128137106282638</v>
      </c>
      <c r="F653" s="6">
        <v>36.409089999999999</v>
      </c>
      <c r="G653" s="5">
        <f>IF(F653=0,"",(D653/F653-1))</f>
        <v>-0.10156007744219919</v>
      </c>
      <c r="H653" s="6">
        <v>373.59861999999998</v>
      </c>
      <c r="I653" s="6">
        <v>314.74874</v>
      </c>
      <c r="J653" s="5">
        <f>IF(H653=0,"",(I653/H653-1))</f>
        <v>-0.15752167392909533</v>
      </c>
    </row>
    <row r="654" spans="1:10" x14ac:dyDescent="0.25">
      <c r="A654" s="1" t="s">
        <v>21</v>
      </c>
      <c r="B654" s="1" t="s">
        <v>77</v>
      </c>
      <c r="C654" s="6">
        <v>0</v>
      </c>
      <c r="D654" s="6">
        <v>0</v>
      </c>
      <c r="E654" s="5" t="str">
        <f>IF(C654=0,"",(D654/C654-1))</f>
        <v/>
      </c>
      <c r="F654" s="6">
        <v>0</v>
      </c>
      <c r="G654" s="5" t="str">
        <f>IF(F654=0,"",(D654/F654-1))</f>
        <v/>
      </c>
      <c r="H654" s="6">
        <v>0</v>
      </c>
      <c r="I654" s="6">
        <v>0</v>
      </c>
      <c r="J654" s="5" t="str">
        <f>IF(H654=0,"",(I654/H654-1))</f>
        <v/>
      </c>
    </row>
    <row r="655" spans="1:10" x14ac:dyDescent="0.25">
      <c r="A655" s="1" t="s">
        <v>20</v>
      </c>
      <c r="B655" s="1" t="s">
        <v>77</v>
      </c>
      <c r="C655" s="6">
        <v>2.5026000000000002</v>
      </c>
      <c r="D655" s="6">
        <v>1.1470899999999999</v>
      </c>
      <c r="E655" s="5">
        <f>IF(C655=0,"",(D655/C655-1))</f>
        <v>-0.54164069367857426</v>
      </c>
      <c r="F655" s="6">
        <v>1.54043</v>
      </c>
      <c r="G655" s="5">
        <f>IF(F655=0,"",(D655/F655-1))</f>
        <v>-0.25534428698480294</v>
      </c>
      <c r="H655" s="6">
        <v>50.425660000000001</v>
      </c>
      <c r="I655" s="6">
        <v>27.351759999999999</v>
      </c>
      <c r="J655" s="5">
        <f>IF(H655=0,"",(I655/H655-1))</f>
        <v>-0.45758250858788962</v>
      </c>
    </row>
    <row r="656" spans="1:10" x14ac:dyDescent="0.25">
      <c r="A656" s="1" t="s">
        <v>17</v>
      </c>
      <c r="B656" s="1" t="s">
        <v>77</v>
      </c>
      <c r="C656" s="6">
        <v>0</v>
      </c>
      <c r="D656" s="6">
        <v>0</v>
      </c>
      <c r="E656" s="5" t="str">
        <f>IF(C656=0,"",(D656/C656-1))</f>
        <v/>
      </c>
      <c r="F656" s="6">
        <v>0</v>
      </c>
      <c r="G656" s="5" t="str">
        <f>IF(F656=0,"",(D656/F656-1))</f>
        <v/>
      </c>
      <c r="H656" s="6">
        <v>0</v>
      </c>
      <c r="I656" s="6">
        <v>0</v>
      </c>
      <c r="J656" s="5" t="str">
        <f>IF(H656=0,"",(I656/H656-1))</f>
        <v/>
      </c>
    </row>
    <row r="657" spans="1:10" x14ac:dyDescent="0.25">
      <c r="A657" s="1" t="s">
        <v>16</v>
      </c>
      <c r="B657" s="1" t="s">
        <v>77</v>
      </c>
      <c r="C657" s="6">
        <v>2E-3</v>
      </c>
      <c r="D657" s="6">
        <v>1.87652</v>
      </c>
      <c r="E657" s="5">
        <f>IF(C657=0,"",(D657/C657-1))</f>
        <v>937.26</v>
      </c>
      <c r="F657" s="6">
        <v>0.15925</v>
      </c>
      <c r="G657" s="5">
        <f>IF(F657=0,"",(D657/F657-1))</f>
        <v>10.783485086342228</v>
      </c>
      <c r="H657" s="6">
        <v>2.7E-2</v>
      </c>
      <c r="I657" s="6">
        <v>2.0964299999999998</v>
      </c>
      <c r="J657" s="5">
        <f>IF(H657=0,"",(I657/H657-1))</f>
        <v>76.645555555555546</v>
      </c>
    </row>
    <row r="658" spans="1:10" x14ac:dyDescent="0.25">
      <c r="A658" s="1" t="s">
        <v>15</v>
      </c>
      <c r="B658" s="1" t="s">
        <v>77</v>
      </c>
      <c r="C658" s="6">
        <v>0.24476999999999999</v>
      </c>
      <c r="D658" s="6">
        <v>0</v>
      </c>
      <c r="E658" s="5">
        <f>IF(C658=0,"",(D658/C658-1))</f>
        <v>-1</v>
      </c>
      <c r="F658" s="6">
        <v>2.52738</v>
      </c>
      <c r="G658" s="5">
        <f>IF(F658=0,"",(D658/F658-1))</f>
        <v>-1</v>
      </c>
      <c r="H658" s="6">
        <v>33.229239999999997</v>
      </c>
      <c r="I658" s="6">
        <v>3.2513299999999998</v>
      </c>
      <c r="J658" s="5">
        <f>IF(H658=0,"",(I658/H658-1))</f>
        <v>-0.90215454822319141</v>
      </c>
    </row>
    <row r="659" spans="1:10" x14ac:dyDescent="0.25">
      <c r="A659" s="1" t="s">
        <v>14</v>
      </c>
      <c r="B659" s="1" t="s">
        <v>77</v>
      </c>
      <c r="C659" s="6">
        <v>0</v>
      </c>
      <c r="D659" s="6">
        <v>54.110100000000003</v>
      </c>
      <c r="E659" s="5" t="str">
        <f>IF(C659=0,"",(D659/C659-1))</f>
        <v/>
      </c>
      <c r="F659" s="6">
        <v>0</v>
      </c>
      <c r="G659" s="5" t="str">
        <f>IF(F659=0,"",(D659/F659-1))</f>
        <v/>
      </c>
      <c r="H659" s="6">
        <v>18.240320000000001</v>
      </c>
      <c r="I659" s="6">
        <v>54.192430000000002</v>
      </c>
      <c r="J659" s="5">
        <f>IF(H659=0,"",(I659/H659-1))</f>
        <v>1.9710240829108261</v>
      </c>
    </row>
    <row r="660" spans="1:10" x14ac:dyDescent="0.25">
      <c r="A660" s="1" t="s">
        <v>13</v>
      </c>
      <c r="B660" s="1" t="s">
        <v>77</v>
      </c>
      <c r="C660" s="6">
        <v>11.66544</v>
      </c>
      <c r="D660" s="6">
        <v>70.082629999999995</v>
      </c>
      <c r="E660" s="5">
        <f>IF(C660=0,"",(D660/C660-1))</f>
        <v>5.0077142396686272</v>
      </c>
      <c r="F660" s="6">
        <v>65.771510000000006</v>
      </c>
      <c r="G660" s="5">
        <f>IF(F660=0,"",(D660/F660-1))</f>
        <v>6.5546921455809537E-2</v>
      </c>
      <c r="H660" s="6">
        <v>105.2911</v>
      </c>
      <c r="I660" s="6">
        <v>201.06738000000001</v>
      </c>
      <c r="J660" s="5">
        <f>IF(H660=0,"",(I660/H660-1))</f>
        <v>0.9096331978676262</v>
      </c>
    </row>
    <row r="661" spans="1:10" x14ac:dyDescent="0.25">
      <c r="A661" s="1" t="s">
        <v>12</v>
      </c>
      <c r="B661" s="1" t="s">
        <v>77</v>
      </c>
      <c r="C661" s="6">
        <v>0</v>
      </c>
      <c r="D661" s="6">
        <v>0</v>
      </c>
      <c r="E661" s="5" t="str">
        <f>IF(C661=0,"",(D661/C661-1))</f>
        <v/>
      </c>
      <c r="F661" s="6">
        <v>1.93398</v>
      </c>
      <c r="G661" s="5">
        <f>IF(F661=0,"",(D661/F661-1))</f>
        <v>-1</v>
      </c>
      <c r="H661" s="6">
        <v>0</v>
      </c>
      <c r="I661" s="6">
        <v>5.0678599999999996</v>
      </c>
      <c r="J661" s="5" t="str">
        <f>IF(H661=0,"",(I661/H661-1))</f>
        <v/>
      </c>
    </row>
    <row r="662" spans="1:10" x14ac:dyDescent="0.25">
      <c r="A662" s="1" t="s">
        <v>11</v>
      </c>
      <c r="B662" s="1" t="s">
        <v>77</v>
      </c>
      <c r="C662" s="6">
        <v>74.246219999999994</v>
      </c>
      <c r="D662" s="6">
        <v>39.102629999999998</v>
      </c>
      <c r="E662" s="5">
        <f>IF(C662=0,"",(D662/C662-1))</f>
        <v>-0.47333844066404995</v>
      </c>
      <c r="F662" s="6">
        <v>45.603000000000002</v>
      </c>
      <c r="G662" s="5">
        <f>IF(F662=0,"",(D662/F662-1))</f>
        <v>-0.14254259588184992</v>
      </c>
      <c r="H662" s="6">
        <v>200.02181999999999</v>
      </c>
      <c r="I662" s="6">
        <v>225.9418</v>
      </c>
      <c r="J662" s="5">
        <f>IF(H662=0,"",(I662/H662-1))</f>
        <v>0.12958576219334472</v>
      </c>
    </row>
    <row r="663" spans="1:10" x14ac:dyDescent="0.25">
      <c r="A663" s="1" t="s">
        <v>10</v>
      </c>
      <c r="B663" s="1" t="s">
        <v>77</v>
      </c>
      <c r="C663" s="6">
        <v>0</v>
      </c>
      <c r="D663" s="6">
        <v>22.776319999999998</v>
      </c>
      <c r="E663" s="5" t="str">
        <f>IF(C663=0,"",(D663/C663-1))</f>
        <v/>
      </c>
      <c r="F663" s="6">
        <v>0</v>
      </c>
      <c r="G663" s="5" t="str">
        <f>IF(F663=0,"",(D663/F663-1))</f>
        <v/>
      </c>
      <c r="H663" s="6">
        <v>76.143559999999994</v>
      </c>
      <c r="I663" s="6">
        <v>24.328289999999999</v>
      </c>
      <c r="J663" s="5">
        <f>IF(H663=0,"",(I663/H663-1))</f>
        <v>-0.68049445022008426</v>
      </c>
    </row>
    <row r="664" spans="1:10" x14ac:dyDescent="0.25">
      <c r="A664" s="1" t="s">
        <v>9</v>
      </c>
      <c r="B664" s="1" t="s">
        <v>77</v>
      </c>
      <c r="C664" s="6">
        <v>1803.5349699999999</v>
      </c>
      <c r="D664" s="6">
        <v>2307.0275000000001</v>
      </c>
      <c r="E664" s="5">
        <f>IF(C664=0,"",(D664/C664-1))</f>
        <v>0.27916981837064148</v>
      </c>
      <c r="F664" s="6">
        <v>1757.5164500000001</v>
      </c>
      <c r="G664" s="5">
        <f>IF(F664=0,"",(D664/F664-1))</f>
        <v>0.31266338929573045</v>
      </c>
      <c r="H664" s="6">
        <v>11780.423640000001</v>
      </c>
      <c r="I664" s="6">
        <v>12983.22356</v>
      </c>
      <c r="J664" s="5">
        <f>IF(H664=0,"",(I664/H664-1))</f>
        <v>0.10210158452332196</v>
      </c>
    </row>
    <row r="665" spans="1:10" x14ac:dyDescent="0.25">
      <c r="A665" s="1" t="s">
        <v>8</v>
      </c>
      <c r="B665" s="1" t="s">
        <v>77</v>
      </c>
      <c r="C665" s="6">
        <v>22.762550000000001</v>
      </c>
      <c r="D665" s="6">
        <v>43.456130000000002</v>
      </c>
      <c r="E665" s="5">
        <f>IF(C665=0,"",(D665/C665-1))</f>
        <v>0.90910640503809992</v>
      </c>
      <c r="F665" s="6">
        <v>1.88619</v>
      </c>
      <c r="G665" s="5">
        <f>IF(F665=0,"",(D665/F665-1))</f>
        <v>22.039105286317923</v>
      </c>
      <c r="H665" s="6">
        <v>27.035710000000002</v>
      </c>
      <c r="I665" s="6">
        <v>63.784680000000002</v>
      </c>
      <c r="J665" s="5">
        <f>IF(H665=0,"",(I665/H665-1))</f>
        <v>1.359275195657891</v>
      </c>
    </row>
    <row r="666" spans="1:10" x14ac:dyDescent="0.25">
      <c r="A666" s="1" t="s">
        <v>6</v>
      </c>
      <c r="B666" s="1" t="s">
        <v>77</v>
      </c>
      <c r="C666" s="6">
        <v>0</v>
      </c>
      <c r="D666" s="6">
        <v>1.7561</v>
      </c>
      <c r="E666" s="5" t="str">
        <f>IF(C666=0,"",(D666/C666-1))</f>
        <v/>
      </c>
      <c r="F666" s="6">
        <v>0</v>
      </c>
      <c r="G666" s="5" t="str">
        <f>IF(F666=0,"",(D666/F666-1))</f>
        <v/>
      </c>
      <c r="H666" s="6">
        <v>0.1258</v>
      </c>
      <c r="I666" s="6">
        <v>1.7561</v>
      </c>
      <c r="J666" s="5">
        <f>IF(H666=0,"",(I666/H666-1))</f>
        <v>12.95945945945946</v>
      </c>
    </row>
    <row r="667" spans="1:10" x14ac:dyDescent="0.25">
      <c r="A667" s="1" t="s">
        <v>5</v>
      </c>
      <c r="B667" s="1" t="s">
        <v>77</v>
      </c>
      <c r="C667" s="6">
        <v>240.7353</v>
      </c>
      <c r="D667" s="6">
        <v>979.84275000000002</v>
      </c>
      <c r="E667" s="5">
        <f>IF(C667=0,"",(D667/C667-1))</f>
        <v>3.0702080251629074</v>
      </c>
      <c r="F667" s="6">
        <v>652.67699000000005</v>
      </c>
      <c r="G667" s="5">
        <f>IF(F667=0,"",(D667/F667-1))</f>
        <v>0.50126749527358072</v>
      </c>
      <c r="H667" s="6">
        <v>2419.8985499999999</v>
      </c>
      <c r="I667" s="6">
        <v>5253.6747800000003</v>
      </c>
      <c r="J667" s="5">
        <f>IF(H667=0,"",(I667/H667-1))</f>
        <v>1.1710310045848824</v>
      </c>
    </row>
    <row r="668" spans="1:10" x14ac:dyDescent="0.25">
      <c r="A668" s="1" t="s">
        <v>4</v>
      </c>
      <c r="B668" s="1" t="s">
        <v>77</v>
      </c>
      <c r="C668" s="6">
        <v>0</v>
      </c>
      <c r="D668" s="6">
        <v>0</v>
      </c>
      <c r="E668" s="5" t="str">
        <f>IF(C668=0,"",(D668/C668-1))</f>
        <v/>
      </c>
      <c r="F668" s="6">
        <v>0.375</v>
      </c>
      <c r="G668" s="5">
        <f>IF(F668=0,"",(D668/F668-1))</f>
        <v>-1</v>
      </c>
      <c r="H668" s="6">
        <v>0</v>
      </c>
      <c r="I668" s="6">
        <v>0.375</v>
      </c>
      <c r="J668" s="5" t="str">
        <f>IF(H668=0,"",(I668/H668-1))</f>
        <v/>
      </c>
    </row>
    <row r="669" spans="1:10" x14ac:dyDescent="0.25">
      <c r="A669" s="1" t="s">
        <v>3</v>
      </c>
      <c r="B669" s="1" t="s">
        <v>77</v>
      </c>
      <c r="C669" s="6">
        <v>0</v>
      </c>
      <c r="D669" s="6">
        <v>0</v>
      </c>
      <c r="E669" s="5" t="str">
        <f>IF(C669=0,"",(D669/C669-1))</f>
        <v/>
      </c>
      <c r="F669" s="6">
        <v>0</v>
      </c>
      <c r="G669" s="5" t="str">
        <f>IF(F669=0,"",(D669/F669-1))</f>
        <v/>
      </c>
      <c r="H669" s="6">
        <v>147.54931999999999</v>
      </c>
      <c r="I669" s="6">
        <v>52.257849999999998</v>
      </c>
      <c r="J669" s="5">
        <f>IF(H669=0,"",(I669/H669-1))</f>
        <v>-0.64582791706529052</v>
      </c>
    </row>
    <row r="670" spans="1:10" s="2" customFormat="1" x14ac:dyDescent="0.25">
      <c r="A670" s="2" t="s">
        <v>0</v>
      </c>
      <c r="B670" s="2" t="s">
        <v>77</v>
      </c>
      <c r="C670" s="4">
        <v>2203.19011</v>
      </c>
      <c r="D670" s="4">
        <v>3727.81673</v>
      </c>
      <c r="E670" s="3">
        <f>IF(C670=0,"",(D670/C670-1))</f>
        <v>0.69200865285293056</v>
      </c>
      <c r="F670" s="4">
        <v>2649.0539800000001</v>
      </c>
      <c r="G670" s="3">
        <f>IF(F670=0,"",(D670/F670-1))</f>
        <v>0.40722565796866084</v>
      </c>
      <c r="H670" s="4">
        <v>15260.33145</v>
      </c>
      <c r="I670" s="4">
        <v>19926.71227</v>
      </c>
      <c r="J670" s="3">
        <f>IF(H670=0,"",(I670/H670-1))</f>
        <v>0.30578502408609221</v>
      </c>
    </row>
    <row r="671" spans="1:10" x14ac:dyDescent="0.25">
      <c r="A671" s="1" t="s">
        <v>24</v>
      </c>
      <c r="B671" s="1" t="s">
        <v>76</v>
      </c>
      <c r="C671" s="6">
        <v>22.518940000000001</v>
      </c>
      <c r="D671" s="6">
        <v>122.69171</v>
      </c>
      <c r="E671" s="5">
        <f>IF(C671=0,"",(D671/C671-1))</f>
        <v>4.4483785648880456</v>
      </c>
      <c r="F671" s="6">
        <v>6.3664100000000001</v>
      </c>
      <c r="G671" s="5">
        <f>IF(F671=0,"",(D671/F671-1))</f>
        <v>18.271726137650575</v>
      </c>
      <c r="H671" s="6">
        <v>416.88474000000002</v>
      </c>
      <c r="I671" s="6">
        <v>217.05757</v>
      </c>
      <c r="J671" s="5">
        <f>IF(H671=0,"",(I671/H671-1))</f>
        <v>-0.47933433591260743</v>
      </c>
    </row>
    <row r="672" spans="1:10" x14ac:dyDescent="0.25">
      <c r="A672" s="1" t="s">
        <v>23</v>
      </c>
      <c r="B672" s="1" t="s">
        <v>76</v>
      </c>
      <c r="C672" s="6">
        <v>286.05741</v>
      </c>
      <c r="D672" s="6">
        <v>119.26584</v>
      </c>
      <c r="E672" s="5">
        <f>IF(C672=0,"",(D672/C672-1))</f>
        <v>-0.58307026551068897</v>
      </c>
      <c r="F672" s="6">
        <v>1454.12716</v>
      </c>
      <c r="G672" s="5">
        <f>IF(F672=0,"",(D672/F672-1))</f>
        <v>-0.91798114822365329</v>
      </c>
      <c r="H672" s="6">
        <v>1163.3981799999999</v>
      </c>
      <c r="I672" s="6">
        <v>2930.2789400000001</v>
      </c>
      <c r="J672" s="5">
        <f>IF(H672=0,"",(I672/H672-1))</f>
        <v>1.5187240193207114</v>
      </c>
    </row>
    <row r="673" spans="1:10" x14ac:dyDescent="0.25">
      <c r="A673" s="1" t="s">
        <v>22</v>
      </c>
      <c r="B673" s="1" t="s">
        <v>76</v>
      </c>
      <c r="C673" s="6">
        <v>424.39195999999998</v>
      </c>
      <c r="D673" s="6">
        <v>163.6388</v>
      </c>
      <c r="E673" s="5">
        <f>IF(C673=0,"",(D673/C673-1))</f>
        <v>-0.6144158810171616</v>
      </c>
      <c r="F673" s="6">
        <v>179.82538</v>
      </c>
      <c r="G673" s="5">
        <f>IF(F673=0,"",(D673/F673-1))</f>
        <v>-9.0012766829687729E-2</v>
      </c>
      <c r="H673" s="6">
        <v>1553.9602500000001</v>
      </c>
      <c r="I673" s="6">
        <v>780.93326999999999</v>
      </c>
      <c r="J673" s="5">
        <f>IF(H673=0,"",(I673/H673-1))</f>
        <v>-0.49745608357742743</v>
      </c>
    </row>
    <row r="674" spans="1:10" x14ac:dyDescent="0.25">
      <c r="A674" s="1" t="s">
        <v>21</v>
      </c>
      <c r="B674" s="1" t="s">
        <v>76</v>
      </c>
      <c r="C674" s="6">
        <v>9.2609999999999998E-2</v>
      </c>
      <c r="D674" s="6">
        <v>6.1370000000000001E-2</v>
      </c>
      <c r="E674" s="5">
        <f>IF(C674=0,"",(D674/C674-1))</f>
        <v>-0.33732858222654138</v>
      </c>
      <c r="F674" s="6">
        <v>0</v>
      </c>
      <c r="G674" s="5" t="str">
        <f>IF(F674=0,"",(D674/F674-1))</f>
        <v/>
      </c>
      <c r="H674" s="6">
        <v>8.2322000000000006</v>
      </c>
      <c r="I674" s="6">
        <v>2.1762899999999998</v>
      </c>
      <c r="J674" s="5">
        <f>IF(H674=0,"",(I674/H674-1))</f>
        <v>-0.73563688928840409</v>
      </c>
    </row>
    <row r="675" spans="1:10" x14ac:dyDescent="0.25">
      <c r="A675" s="1" t="s">
        <v>20</v>
      </c>
      <c r="B675" s="1" t="s">
        <v>76</v>
      </c>
      <c r="C675" s="6">
        <v>75.922269999999997</v>
      </c>
      <c r="D675" s="6">
        <v>60.657559999999997</v>
      </c>
      <c r="E675" s="5">
        <f>IF(C675=0,"",(D675/C675-1))</f>
        <v>-0.20105708114364862</v>
      </c>
      <c r="F675" s="6">
        <v>113.85646</v>
      </c>
      <c r="G675" s="5">
        <f>IF(F675=0,"",(D675/F675-1))</f>
        <v>-0.46724533680390201</v>
      </c>
      <c r="H675" s="6">
        <v>946.91120999999998</v>
      </c>
      <c r="I675" s="6">
        <v>508.16583000000003</v>
      </c>
      <c r="J675" s="5">
        <f>IF(H675=0,"",(I675/H675-1))</f>
        <v>-0.46334373842717524</v>
      </c>
    </row>
    <row r="676" spans="1:10" x14ac:dyDescent="0.25">
      <c r="A676" s="1" t="s">
        <v>19</v>
      </c>
      <c r="B676" s="1" t="s">
        <v>76</v>
      </c>
      <c r="C676" s="6">
        <v>0</v>
      </c>
      <c r="D676" s="6">
        <v>0</v>
      </c>
      <c r="E676" s="5" t="str">
        <f>IF(C676=0,"",(D676/C676-1))</f>
        <v/>
      </c>
      <c r="F676" s="6">
        <v>0</v>
      </c>
      <c r="G676" s="5" t="str">
        <f>IF(F676=0,"",(D676/F676-1))</f>
        <v/>
      </c>
      <c r="H676" s="6">
        <v>10.71799</v>
      </c>
      <c r="I676" s="6">
        <v>0</v>
      </c>
      <c r="J676" s="5">
        <f>IF(H676=0,"",(I676/H676-1))</f>
        <v>-1</v>
      </c>
    </row>
    <row r="677" spans="1:10" x14ac:dyDescent="0.25">
      <c r="A677" s="1" t="s">
        <v>17</v>
      </c>
      <c r="B677" s="1" t="s">
        <v>76</v>
      </c>
      <c r="C677" s="6">
        <v>0.22</v>
      </c>
      <c r="D677" s="6">
        <v>0</v>
      </c>
      <c r="E677" s="5">
        <f>IF(C677=0,"",(D677/C677-1))</f>
        <v>-1</v>
      </c>
      <c r="F677" s="6">
        <v>0</v>
      </c>
      <c r="G677" s="5" t="str">
        <f>IF(F677=0,"",(D677/F677-1))</f>
        <v/>
      </c>
      <c r="H677" s="6">
        <v>10.132759999999999</v>
      </c>
      <c r="I677" s="6">
        <v>2.5487700000000002</v>
      </c>
      <c r="J677" s="5">
        <f>IF(H677=0,"",(I677/H677-1))</f>
        <v>-0.74846241300494631</v>
      </c>
    </row>
    <row r="678" spans="1:10" x14ac:dyDescent="0.25">
      <c r="A678" s="1" t="s">
        <v>16</v>
      </c>
      <c r="B678" s="1" t="s">
        <v>76</v>
      </c>
      <c r="C678" s="6">
        <v>8.2118500000000001</v>
      </c>
      <c r="D678" s="6">
        <v>14.42243</v>
      </c>
      <c r="E678" s="5">
        <f>IF(C678=0,"",(D678/C678-1))</f>
        <v>0.75629486656478151</v>
      </c>
      <c r="F678" s="6">
        <v>0.55200000000000005</v>
      </c>
      <c r="G678" s="5">
        <f>IF(F678=0,"",(D678/F678-1))</f>
        <v>25.127590579710144</v>
      </c>
      <c r="H678" s="6">
        <v>85.320369999999997</v>
      </c>
      <c r="I678" s="6">
        <v>37.69556</v>
      </c>
      <c r="J678" s="5">
        <f>IF(H678=0,"",(I678/H678-1))</f>
        <v>-0.55818803880011303</v>
      </c>
    </row>
    <row r="679" spans="1:10" x14ac:dyDescent="0.25">
      <c r="A679" s="1" t="s">
        <v>15</v>
      </c>
      <c r="B679" s="1" t="s">
        <v>76</v>
      </c>
      <c r="C679" s="6">
        <v>80.766720000000007</v>
      </c>
      <c r="D679" s="6">
        <v>294.20499999999998</v>
      </c>
      <c r="E679" s="5">
        <f>IF(C679=0,"",(D679/C679-1))</f>
        <v>2.6426513296565708</v>
      </c>
      <c r="F679" s="6">
        <v>466.72550000000001</v>
      </c>
      <c r="G679" s="5">
        <f>IF(F679=0,"",(D679/F679-1))</f>
        <v>-0.36964018464814974</v>
      </c>
      <c r="H679" s="6">
        <v>2168.4948399999998</v>
      </c>
      <c r="I679" s="6">
        <v>2927.35349</v>
      </c>
      <c r="J679" s="5">
        <f>IF(H679=0,"",(I679/H679-1))</f>
        <v>0.34994717810811116</v>
      </c>
    </row>
    <row r="680" spans="1:10" x14ac:dyDescent="0.25">
      <c r="A680" s="1" t="s">
        <v>14</v>
      </c>
      <c r="B680" s="1" t="s">
        <v>76</v>
      </c>
      <c r="C680" s="6">
        <v>6.1344000000000003</v>
      </c>
      <c r="D680" s="6">
        <v>4.89168</v>
      </c>
      <c r="E680" s="5">
        <f>IF(C680=0,"",(D680/C680-1))</f>
        <v>-0.20258215962441317</v>
      </c>
      <c r="F680" s="6">
        <v>68.277730000000005</v>
      </c>
      <c r="G680" s="5">
        <f>IF(F680=0,"",(D680/F680-1))</f>
        <v>-0.92835614189282512</v>
      </c>
      <c r="H680" s="6">
        <v>441.22392000000002</v>
      </c>
      <c r="I680" s="6">
        <v>97.523030000000006</v>
      </c>
      <c r="J680" s="5">
        <f>IF(H680=0,"",(I680/H680-1))</f>
        <v>-0.77897157071629297</v>
      </c>
    </row>
    <row r="681" spans="1:10" x14ac:dyDescent="0.25">
      <c r="A681" s="1" t="s">
        <v>13</v>
      </c>
      <c r="B681" s="1" t="s">
        <v>76</v>
      </c>
      <c r="C681" s="6">
        <v>5248.4219300000004</v>
      </c>
      <c r="D681" s="6">
        <v>560.19426999999996</v>
      </c>
      <c r="E681" s="5">
        <f>IF(C681=0,"",(D681/C681-1))</f>
        <v>-0.89326424638272173</v>
      </c>
      <c r="F681" s="6">
        <v>760.81464000000005</v>
      </c>
      <c r="G681" s="5">
        <f>IF(F681=0,"",(D681/F681-1))</f>
        <v>-0.26369152149858743</v>
      </c>
      <c r="H681" s="6">
        <v>9093.9281900000005</v>
      </c>
      <c r="I681" s="6">
        <v>2175.6957400000001</v>
      </c>
      <c r="J681" s="5">
        <f>IF(H681=0,"",(I681/H681-1))</f>
        <v>-0.76075292276967055</v>
      </c>
    </row>
    <row r="682" spans="1:10" x14ac:dyDescent="0.25">
      <c r="A682" s="1" t="s">
        <v>12</v>
      </c>
      <c r="B682" s="1" t="s">
        <v>76</v>
      </c>
      <c r="C682" s="6">
        <v>0.69733000000000001</v>
      </c>
      <c r="D682" s="6">
        <v>0</v>
      </c>
      <c r="E682" s="5">
        <f>IF(C682=0,"",(D682/C682-1))</f>
        <v>-1</v>
      </c>
      <c r="F682" s="6">
        <v>0</v>
      </c>
      <c r="G682" s="5" t="str">
        <f>IF(F682=0,"",(D682/F682-1))</f>
        <v/>
      </c>
      <c r="H682" s="6">
        <v>24.82939</v>
      </c>
      <c r="I682" s="6">
        <v>38.099040000000002</v>
      </c>
      <c r="J682" s="5">
        <f>IF(H682=0,"",(I682/H682-1))</f>
        <v>0.53443318583340149</v>
      </c>
    </row>
    <row r="683" spans="1:10" x14ac:dyDescent="0.25">
      <c r="A683" s="1" t="s">
        <v>11</v>
      </c>
      <c r="B683" s="1" t="s">
        <v>76</v>
      </c>
      <c r="C683" s="6">
        <v>4.1795400000000003</v>
      </c>
      <c r="D683" s="6">
        <v>25.594619999999999</v>
      </c>
      <c r="E683" s="5">
        <f>IF(C683=0,"",(D683/C683-1))</f>
        <v>5.1237887423017838</v>
      </c>
      <c r="F683" s="6">
        <v>18.84442</v>
      </c>
      <c r="G683" s="5">
        <f>IF(F683=0,"",(D683/F683-1))</f>
        <v>0.35820683257961772</v>
      </c>
      <c r="H683" s="6">
        <v>35.322879999999998</v>
      </c>
      <c r="I683" s="6">
        <v>185.95029</v>
      </c>
      <c r="J683" s="5">
        <f>IF(H683=0,"",(I683/H683-1))</f>
        <v>4.2643014952348173</v>
      </c>
    </row>
    <row r="684" spans="1:10" x14ac:dyDescent="0.25">
      <c r="A684" s="1" t="s">
        <v>10</v>
      </c>
      <c r="B684" s="1" t="s">
        <v>76</v>
      </c>
      <c r="C684" s="6">
        <v>21.449169999999999</v>
      </c>
      <c r="D684" s="6">
        <v>143.26827</v>
      </c>
      <c r="E684" s="5">
        <f>IF(C684=0,"",(D684/C684-1))</f>
        <v>5.6794318847768936</v>
      </c>
      <c r="F684" s="6">
        <v>29.785710000000002</v>
      </c>
      <c r="G684" s="5">
        <f>IF(F684=0,"",(D684/F684-1))</f>
        <v>3.809966591362099</v>
      </c>
      <c r="H684" s="6">
        <v>763.47324000000003</v>
      </c>
      <c r="I684" s="6">
        <v>227.50334000000001</v>
      </c>
      <c r="J684" s="5">
        <f>IF(H684=0,"",(I684/H684-1))</f>
        <v>-0.70201530573619064</v>
      </c>
    </row>
    <row r="685" spans="1:10" x14ac:dyDescent="0.25">
      <c r="A685" s="1" t="s">
        <v>9</v>
      </c>
      <c r="B685" s="1" t="s">
        <v>76</v>
      </c>
      <c r="C685" s="6">
        <v>0</v>
      </c>
      <c r="D685" s="6">
        <v>0</v>
      </c>
      <c r="E685" s="5" t="str">
        <f>IF(C685=0,"",(D685/C685-1))</f>
        <v/>
      </c>
      <c r="F685" s="6">
        <v>0</v>
      </c>
      <c r="G685" s="5" t="str">
        <f>IF(F685=0,"",(D685/F685-1))</f>
        <v/>
      </c>
      <c r="H685" s="6">
        <v>0</v>
      </c>
      <c r="I685" s="6">
        <v>7.2576000000000001</v>
      </c>
      <c r="J685" s="5" t="str">
        <f>IF(H685=0,"",(I685/H685-1))</f>
        <v/>
      </c>
    </row>
    <row r="686" spans="1:10" x14ac:dyDescent="0.25">
      <c r="A686" s="1" t="s">
        <v>8</v>
      </c>
      <c r="B686" s="1" t="s">
        <v>76</v>
      </c>
      <c r="C686" s="6">
        <v>24.852910000000001</v>
      </c>
      <c r="D686" s="6">
        <v>86.047560000000004</v>
      </c>
      <c r="E686" s="5">
        <f>IF(C686=0,"",(D686/C686-1))</f>
        <v>2.4622730295969366</v>
      </c>
      <c r="F686" s="6">
        <v>59.153309999999998</v>
      </c>
      <c r="G686" s="5">
        <f>IF(F686=0,"",(D686/F686-1))</f>
        <v>0.45465334061610418</v>
      </c>
      <c r="H686" s="6">
        <v>286.62533999999999</v>
      </c>
      <c r="I686" s="6">
        <v>184.60400999999999</v>
      </c>
      <c r="J686" s="5">
        <f>IF(H686=0,"",(I686/H686-1))</f>
        <v>-0.35593967372180002</v>
      </c>
    </row>
    <row r="687" spans="1:10" x14ac:dyDescent="0.25">
      <c r="A687" s="1" t="s">
        <v>7</v>
      </c>
      <c r="B687" s="1" t="s">
        <v>76</v>
      </c>
      <c r="C687" s="6">
        <v>0</v>
      </c>
      <c r="D687" s="6">
        <v>0</v>
      </c>
      <c r="E687" s="5" t="str">
        <f>IF(C687=0,"",(D687/C687-1))</f>
        <v/>
      </c>
      <c r="F687" s="6">
        <v>0</v>
      </c>
      <c r="G687" s="5" t="str">
        <f>IF(F687=0,"",(D687/F687-1))</f>
        <v/>
      </c>
      <c r="H687" s="6">
        <v>0</v>
      </c>
      <c r="I687" s="6">
        <v>0</v>
      </c>
      <c r="J687" s="5" t="str">
        <f>IF(H687=0,"",(I687/H687-1))</f>
        <v/>
      </c>
    </row>
    <row r="688" spans="1:10" x14ac:dyDescent="0.25">
      <c r="A688" s="1" t="s">
        <v>6</v>
      </c>
      <c r="B688" s="1" t="s">
        <v>76</v>
      </c>
      <c r="C688" s="6">
        <v>5.56081</v>
      </c>
      <c r="D688" s="6">
        <v>6.6603000000000003</v>
      </c>
      <c r="E688" s="5">
        <f>IF(C688=0,"",(D688/C688-1))</f>
        <v>0.19772119529349141</v>
      </c>
      <c r="F688" s="6">
        <v>3.3876300000000001</v>
      </c>
      <c r="G688" s="5">
        <f>IF(F688=0,"",(D688/F688-1))</f>
        <v>0.96606477094605969</v>
      </c>
      <c r="H688" s="6">
        <v>21.128579999999999</v>
      </c>
      <c r="I688" s="6">
        <v>13.82498</v>
      </c>
      <c r="J688" s="5">
        <f>IF(H688=0,"",(I688/H688-1))</f>
        <v>-0.34567396389156302</v>
      </c>
    </row>
    <row r="689" spans="1:10" x14ac:dyDescent="0.25">
      <c r="A689" s="1" t="s">
        <v>5</v>
      </c>
      <c r="B689" s="1" t="s">
        <v>76</v>
      </c>
      <c r="C689" s="6">
        <v>16.011500000000002</v>
      </c>
      <c r="D689" s="6">
        <v>904.58207000000004</v>
      </c>
      <c r="E689" s="5">
        <f>IF(C689=0,"",(D689/C689-1))</f>
        <v>55.495773038128839</v>
      </c>
      <c r="F689" s="6">
        <v>821.72982000000002</v>
      </c>
      <c r="G689" s="5">
        <f>IF(F689=0,"",(D689/F689-1))</f>
        <v>0.10082663179973195</v>
      </c>
      <c r="H689" s="6">
        <v>614.99950000000001</v>
      </c>
      <c r="I689" s="6">
        <v>3253.10257</v>
      </c>
      <c r="J689" s="5">
        <f>IF(H689=0,"",(I689/H689-1))</f>
        <v>4.2896019752861587</v>
      </c>
    </row>
    <row r="690" spans="1:10" x14ac:dyDescent="0.25">
      <c r="A690" s="1" t="s">
        <v>4</v>
      </c>
      <c r="B690" s="1" t="s">
        <v>76</v>
      </c>
      <c r="C690" s="6">
        <v>0</v>
      </c>
      <c r="D690" s="6">
        <v>209.86681999999999</v>
      </c>
      <c r="E690" s="5" t="str">
        <f>IF(C690=0,"",(D690/C690-1))</f>
        <v/>
      </c>
      <c r="F690" s="6">
        <v>154.03074000000001</v>
      </c>
      <c r="G690" s="5">
        <f>IF(F690=0,"",(D690/F690-1))</f>
        <v>0.36249958936768056</v>
      </c>
      <c r="H690" s="6">
        <v>257.44720000000001</v>
      </c>
      <c r="I690" s="6">
        <v>363.89756</v>
      </c>
      <c r="J690" s="5">
        <f>IF(H690=0,"",(I690/H690-1))</f>
        <v>0.41348424065206379</v>
      </c>
    </row>
    <row r="691" spans="1:10" x14ac:dyDescent="0.25">
      <c r="A691" s="1" t="s">
        <v>3</v>
      </c>
      <c r="B691" s="1" t="s">
        <v>76</v>
      </c>
      <c r="C691" s="6">
        <v>0</v>
      </c>
      <c r="D691" s="6">
        <v>0</v>
      </c>
      <c r="E691" s="5" t="str">
        <f>IF(C691=0,"",(D691/C691-1))</f>
        <v/>
      </c>
      <c r="F691" s="6">
        <v>0</v>
      </c>
      <c r="G691" s="5" t="str">
        <f>IF(F691=0,"",(D691/F691-1))</f>
        <v/>
      </c>
      <c r="H691" s="6">
        <v>0</v>
      </c>
      <c r="I691" s="6">
        <v>0</v>
      </c>
      <c r="J691" s="5" t="str">
        <f>IF(H691=0,"",(I691/H691-1))</f>
        <v/>
      </c>
    </row>
    <row r="692" spans="1:10" x14ac:dyDescent="0.25">
      <c r="A692" s="1" t="s">
        <v>2</v>
      </c>
      <c r="B692" s="1" t="s">
        <v>76</v>
      </c>
      <c r="C692" s="6">
        <v>0</v>
      </c>
      <c r="D692" s="6">
        <v>0</v>
      </c>
      <c r="E692" s="5" t="str">
        <f>IF(C692=0,"",(D692/C692-1))</f>
        <v/>
      </c>
      <c r="F692" s="6">
        <v>0</v>
      </c>
      <c r="G692" s="5" t="str">
        <f>IF(F692=0,"",(D692/F692-1))</f>
        <v/>
      </c>
      <c r="H692" s="6">
        <v>0</v>
      </c>
      <c r="I692" s="6">
        <v>0</v>
      </c>
      <c r="J692" s="5" t="str">
        <f>IF(H692=0,"",(I692/H692-1))</f>
        <v/>
      </c>
    </row>
    <row r="693" spans="1:10" s="2" customFormat="1" x14ac:dyDescent="0.25">
      <c r="A693" s="2" t="s">
        <v>0</v>
      </c>
      <c r="B693" s="2" t="s">
        <v>76</v>
      </c>
      <c r="C693" s="4">
        <v>6225.4893499999998</v>
      </c>
      <c r="D693" s="4">
        <v>2716.0482999999999</v>
      </c>
      <c r="E693" s="3">
        <f>IF(C693=0,"",(D693/C693-1))</f>
        <v>-0.56372131614039311</v>
      </c>
      <c r="F693" s="4">
        <v>4137.4769100000003</v>
      </c>
      <c r="G693" s="3">
        <f>IF(F693=0,"",(D693/F693-1))</f>
        <v>-0.34354961753732183</v>
      </c>
      <c r="H693" s="4">
        <v>17903.030780000001</v>
      </c>
      <c r="I693" s="4">
        <v>13953.667880000001</v>
      </c>
      <c r="J693" s="3">
        <f>IF(H693=0,"",(I693/H693-1))</f>
        <v>-0.22059744791434688</v>
      </c>
    </row>
    <row r="694" spans="1:10" x14ac:dyDescent="0.25">
      <c r="A694" s="1" t="s">
        <v>24</v>
      </c>
      <c r="B694" s="1" t="s">
        <v>75</v>
      </c>
      <c r="C694" s="6">
        <v>981.68529999999998</v>
      </c>
      <c r="D694" s="6">
        <v>776.58676000000003</v>
      </c>
      <c r="E694" s="5">
        <f>IF(C694=0,"",(D694/C694-1))</f>
        <v>-0.2089249375538168</v>
      </c>
      <c r="F694" s="6">
        <v>1027.72389</v>
      </c>
      <c r="G694" s="5">
        <f>IF(F694=0,"",(D694/F694-1))</f>
        <v>-0.2443624522535911</v>
      </c>
      <c r="H694" s="6">
        <v>5388.3243300000004</v>
      </c>
      <c r="I694" s="6">
        <v>3995.73846</v>
      </c>
      <c r="J694" s="5">
        <f>IF(H694=0,"",(I694/H694-1))</f>
        <v>-0.25844507210648926</v>
      </c>
    </row>
    <row r="695" spans="1:10" x14ac:dyDescent="0.25">
      <c r="A695" s="1" t="s">
        <v>23</v>
      </c>
      <c r="B695" s="1" t="s">
        <v>75</v>
      </c>
      <c r="C695" s="6">
        <v>7707.9362899999996</v>
      </c>
      <c r="D695" s="6">
        <v>7830.4733699999997</v>
      </c>
      <c r="E695" s="5">
        <f>IF(C695=0,"",(D695/C695-1))</f>
        <v>1.5897521124944358E-2</v>
      </c>
      <c r="F695" s="6">
        <v>8221.7461399999993</v>
      </c>
      <c r="G695" s="5">
        <f>IF(F695=0,"",(D695/F695-1))</f>
        <v>-4.7589984333911817E-2</v>
      </c>
      <c r="H695" s="6">
        <v>35315.942280000003</v>
      </c>
      <c r="I695" s="6">
        <v>36121.948369999998</v>
      </c>
      <c r="J695" s="5">
        <f>IF(H695=0,"",(I695/H695-1))</f>
        <v>2.2822726450554054E-2</v>
      </c>
    </row>
    <row r="696" spans="1:10" x14ac:dyDescent="0.25">
      <c r="A696" s="1" t="s">
        <v>22</v>
      </c>
      <c r="B696" s="1" t="s">
        <v>75</v>
      </c>
      <c r="C696" s="6">
        <v>7644.4972200000002</v>
      </c>
      <c r="D696" s="6">
        <v>6933.7423200000003</v>
      </c>
      <c r="E696" s="5">
        <f>IF(C696=0,"",(D696/C696-1))</f>
        <v>-9.29760165443555E-2</v>
      </c>
      <c r="F696" s="6">
        <v>6750.20226</v>
      </c>
      <c r="G696" s="5">
        <f>IF(F696=0,"",(D696/F696-1))</f>
        <v>2.7190305257608793E-2</v>
      </c>
      <c r="H696" s="6">
        <v>38059.454440000001</v>
      </c>
      <c r="I696" s="6">
        <v>32489.467089999998</v>
      </c>
      <c r="J696" s="5">
        <f>IF(H696=0,"",(I696/H696-1))</f>
        <v>-0.14634963721776362</v>
      </c>
    </row>
    <row r="697" spans="1:10" x14ac:dyDescent="0.25">
      <c r="A697" s="1" t="s">
        <v>21</v>
      </c>
      <c r="B697" s="1" t="s">
        <v>75</v>
      </c>
      <c r="C697" s="6">
        <v>46.2256</v>
      </c>
      <c r="D697" s="6">
        <v>6.8525900000000002</v>
      </c>
      <c r="E697" s="5">
        <f>IF(C697=0,"",(D697/C697-1))</f>
        <v>-0.85175768405385766</v>
      </c>
      <c r="F697" s="6">
        <v>16.318729999999999</v>
      </c>
      <c r="G697" s="5">
        <f>IF(F697=0,"",(D697/F697-1))</f>
        <v>-0.58007822912689888</v>
      </c>
      <c r="H697" s="6">
        <v>177.48823999999999</v>
      </c>
      <c r="I697" s="6">
        <v>47.237000000000002</v>
      </c>
      <c r="J697" s="5">
        <f>IF(H697=0,"",(I697/H697-1))</f>
        <v>-0.73385842352146824</v>
      </c>
    </row>
    <row r="698" spans="1:10" x14ac:dyDescent="0.25">
      <c r="A698" s="1" t="s">
        <v>20</v>
      </c>
      <c r="B698" s="1" t="s">
        <v>75</v>
      </c>
      <c r="C698" s="6">
        <v>6298.2431399999996</v>
      </c>
      <c r="D698" s="6">
        <v>8309.8396200000007</v>
      </c>
      <c r="E698" s="5">
        <f>IF(C698=0,"",(D698/C698-1))</f>
        <v>0.3193900958228173</v>
      </c>
      <c r="F698" s="6">
        <v>6812.8701700000001</v>
      </c>
      <c r="G698" s="5">
        <f>IF(F698=0,"",(D698/F698-1))</f>
        <v>0.2197266955991326</v>
      </c>
      <c r="H698" s="6">
        <v>29217.188559999999</v>
      </c>
      <c r="I698" s="6">
        <v>35023.789109999998</v>
      </c>
      <c r="J698" s="5">
        <f>IF(H698=0,"",(I698/H698-1))</f>
        <v>0.19873919552785324</v>
      </c>
    </row>
    <row r="699" spans="1:10" x14ac:dyDescent="0.25">
      <c r="A699" s="1" t="s">
        <v>19</v>
      </c>
      <c r="B699" s="1" t="s">
        <v>75</v>
      </c>
      <c r="C699" s="6">
        <v>160.27329</v>
      </c>
      <c r="D699" s="6">
        <v>128.3826</v>
      </c>
      <c r="E699" s="5">
        <f>IF(C699=0,"",(D699/C699-1))</f>
        <v>-0.19897694743771721</v>
      </c>
      <c r="F699" s="6">
        <v>82.937709999999996</v>
      </c>
      <c r="G699" s="5">
        <f>IF(F699=0,"",(D699/F699-1))</f>
        <v>0.54794001425889394</v>
      </c>
      <c r="H699" s="6">
        <v>368.51335999999998</v>
      </c>
      <c r="I699" s="6">
        <v>567.29160999999999</v>
      </c>
      <c r="J699" s="5">
        <f>IF(H699=0,"",(I699/H699-1))</f>
        <v>0.53940581692886247</v>
      </c>
    </row>
    <row r="700" spans="1:10" x14ac:dyDescent="0.25">
      <c r="A700" s="1" t="s">
        <v>18</v>
      </c>
      <c r="B700" s="1" t="s">
        <v>75</v>
      </c>
      <c r="C700" s="6">
        <v>358.41757000000001</v>
      </c>
      <c r="D700" s="6">
        <v>357.89506999999998</v>
      </c>
      <c r="E700" s="5">
        <f>IF(C700=0,"",(D700/C700-1))</f>
        <v>-1.4577968373593597E-3</v>
      </c>
      <c r="F700" s="6">
        <v>770.35814000000005</v>
      </c>
      <c r="G700" s="5">
        <f>IF(F700=0,"",(D700/F700-1))</f>
        <v>-0.53541729305281316</v>
      </c>
      <c r="H700" s="6">
        <v>2469.4595199999999</v>
      </c>
      <c r="I700" s="6">
        <v>2373.35565</v>
      </c>
      <c r="J700" s="5">
        <f>IF(H700=0,"",(I700/H700-1))</f>
        <v>-3.8916965117937963E-2</v>
      </c>
    </row>
    <row r="701" spans="1:10" x14ac:dyDescent="0.25">
      <c r="A701" s="1" t="s">
        <v>17</v>
      </c>
      <c r="B701" s="1" t="s">
        <v>75</v>
      </c>
      <c r="C701" s="6">
        <v>1.2059200000000001</v>
      </c>
      <c r="D701" s="6">
        <v>1.9666300000000001</v>
      </c>
      <c r="E701" s="5">
        <f>IF(C701=0,"",(D701/C701-1))</f>
        <v>0.63081298925301832</v>
      </c>
      <c r="F701" s="6">
        <v>2.7242899999999999</v>
      </c>
      <c r="G701" s="5">
        <f>IF(F701=0,"",(D701/F701-1))</f>
        <v>-0.27811282939775128</v>
      </c>
      <c r="H701" s="6">
        <v>34.703890000000001</v>
      </c>
      <c r="I701" s="6">
        <v>7.6534500000000003</v>
      </c>
      <c r="J701" s="5">
        <f>IF(H701=0,"",(I701/H701-1))</f>
        <v>-0.7794642041569404</v>
      </c>
    </row>
    <row r="702" spans="1:10" x14ac:dyDescent="0.25">
      <c r="A702" s="1" t="s">
        <v>16</v>
      </c>
      <c r="B702" s="1" t="s">
        <v>75</v>
      </c>
      <c r="C702" s="6">
        <v>582.23626999999999</v>
      </c>
      <c r="D702" s="6">
        <v>830.52152999999998</v>
      </c>
      <c r="E702" s="5">
        <f>IF(C702=0,"",(D702/C702-1))</f>
        <v>0.42643385991738381</v>
      </c>
      <c r="F702" s="6">
        <v>395.01281</v>
      </c>
      <c r="G702" s="5">
        <f>IF(F702=0,"",(D702/F702-1))</f>
        <v>1.1025179664426576</v>
      </c>
      <c r="H702" s="6">
        <v>5247.5325700000003</v>
      </c>
      <c r="I702" s="6">
        <v>2851.6142199999999</v>
      </c>
      <c r="J702" s="5">
        <f>IF(H702=0,"",(I702/H702-1))</f>
        <v>-0.45657998650592468</v>
      </c>
    </row>
    <row r="703" spans="1:10" x14ac:dyDescent="0.25">
      <c r="A703" s="1" t="s">
        <v>15</v>
      </c>
      <c r="B703" s="1" t="s">
        <v>75</v>
      </c>
      <c r="C703" s="6">
        <v>10617.67511</v>
      </c>
      <c r="D703" s="6">
        <v>12596.94786</v>
      </c>
      <c r="E703" s="5">
        <f>IF(C703=0,"",(D703/C703-1))</f>
        <v>0.18641300750819445</v>
      </c>
      <c r="F703" s="6">
        <v>13118.64496</v>
      </c>
      <c r="G703" s="5">
        <f>IF(F703=0,"",(D703/F703-1))</f>
        <v>-3.9767605693324604E-2</v>
      </c>
      <c r="H703" s="6">
        <v>60001.614529999999</v>
      </c>
      <c r="I703" s="6">
        <v>64269.42222</v>
      </c>
      <c r="J703" s="5">
        <f>IF(H703=0,"",(I703/H703-1))</f>
        <v>7.1128214189405847E-2</v>
      </c>
    </row>
    <row r="704" spans="1:10" x14ac:dyDescent="0.25">
      <c r="A704" s="1" t="s">
        <v>14</v>
      </c>
      <c r="B704" s="1" t="s">
        <v>75</v>
      </c>
      <c r="C704" s="6">
        <v>6681.0370700000003</v>
      </c>
      <c r="D704" s="6">
        <v>5215.3749299999999</v>
      </c>
      <c r="E704" s="5">
        <f>IF(C704=0,"",(D704/C704-1))</f>
        <v>-0.21937644180740945</v>
      </c>
      <c r="F704" s="6">
        <v>6065.28712</v>
      </c>
      <c r="G704" s="5">
        <f>IF(F704=0,"",(D704/F704-1))</f>
        <v>-0.14012728056969548</v>
      </c>
      <c r="H704" s="6">
        <v>33659.31106</v>
      </c>
      <c r="I704" s="6">
        <v>31184.47928</v>
      </c>
      <c r="J704" s="5">
        <f>IF(H704=0,"",(I704/H704-1))</f>
        <v>-7.35259190417904E-2</v>
      </c>
    </row>
    <row r="705" spans="1:10" x14ac:dyDescent="0.25">
      <c r="A705" s="1" t="s">
        <v>13</v>
      </c>
      <c r="B705" s="1" t="s">
        <v>75</v>
      </c>
      <c r="C705" s="6">
        <v>18909.047989999999</v>
      </c>
      <c r="D705" s="6">
        <v>18539.524959999999</v>
      </c>
      <c r="E705" s="5">
        <f>IF(C705=0,"",(D705/C705-1))</f>
        <v>-1.9542127673239928E-2</v>
      </c>
      <c r="F705" s="6">
        <v>15231.2371</v>
      </c>
      <c r="G705" s="5">
        <f>IF(F705=0,"",(D705/F705-1))</f>
        <v>0.21720414686473477</v>
      </c>
      <c r="H705" s="6">
        <v>77041.290399999998</v>
      </c>
      <c r="I705" s="6">
        <v>81364.663249999998</v>
      </c>
      <c r="J705" s="5">
        <f>IF(H705=0,"",(I705/H705-1))</f>
        <v>5.6117606903427486E-2</v>
      </c>
    </row>
    <row r="706" spans="1:10" x14ac:dyDescent="0.25">
      <c r="A706" s="1" t="s">
        <v>12</v>
      </c>
      <c r="B706" s="1" t="s">
        <v>75</v>
      </c>
      <c r="C706" s="6">
        <v>417.32148000000001</v>
      </c>
      <c r="D706" s="6">
        <v>517.72920999999997</v>
      </c>
      <c r="E706" s="5">
        <f>IF(C706=0,"",(D706/C706-1))</f>
        <v>0.24060043590375457</v>
      </c>
      <c r="F706" s="6">
        <v>511.74684000000002</v>
      </c>
      <c r="G706" s="5">
        <f>IF(F706=0,"",(D706/F706-1))</f>
        <v>1.1690096611050693E-2</v>
      </c>
      <c r="H706" s="6">
        <v>1459.6014</v>
      </c>
      <c r="I706" s="6">
        <v>2157.9153799999999</v>
      </c>
      <c r="J706" s="5">
        <f>IF(H706=0,"",(I706/H706-1))</f>
        <v>0.47842786393600334</v>
      </c>
    </row>
    <row r="707" spans="1:10" x14ac:dyDescent="0.25">
      <c r="A707" s="1" t="s">
        <v>11</v>
      </c>
      <c r="B707" s="1" t="s">
        <v>75</v>
      </c>
      <c r="C707" s="6">
        <v>5837.3356400000002</v>
      </c>
      <c r="D707" s="6">
        <v>5887.7115199999998</v>
      </c>
      <c r="E707" s="5">
        <f>IF(C707=0,"",(D707/C707-1))</f>
        <v>8.6299440544075345E-3</v>
      </c>
      <c r="F707" s="6">
        <v>3755.6798800000001</v>
      </c>
      <c r="G707" s="5">
        <f>IF(F707=0,"",(D707/F707-1))</f>
        <v>0.56768193992082194</v>
      </c>
      <c r="H707" s="6">
        <v>21374.30746</v>
      </c>
      <c r="I707" s="6">
        <v>21679.591769999999</v>
      </c>
      <c r="J707" s="5">
        <f>IF(H707=0,"",(I707/H707-1))</f>
        <v>1.4282769655639571E-2</v>
      </c>
    </row>
    <row r="708" spans="1:10" x14ac:dyDescent="0.25">
      <c r="A708" s="1" t="s">
        <v>10</v>
      </c>
      <c r="B708" s="1" t="s">
        <v>75</v>
      </c>
      <c r="C708" s="6">
        <v>17719.037560000001</v>
      </c>
      <c r="D708" s="6">
        <v>12172.399719999999</v>
      </c>
      <c r="E708" s="5">
        <f>IF(C708=0,"",(D708/C708-1))</f>
        <v>-0.31303268144322405</v>
      </c>
      <c r="F708" s="6">
        <v>9842.1272800000006</v>
      </c>
      <c r="G708" s="5">
        <f>IF(F708=0,"",(D708/F708-1))</f>
        <v>0.23676511933911892</v>
      </c>
      <c r="H708" s="6">
        <v>72724.603059999994</v>
      </c>
      <c r="I708" s="6">
        <v>62694.366069999996</v>
      </c>
      <c r="J708" s="5">
        <f>IF(H708=0,"",(I708/H708-1))</f>
        <v>-0.13792082139966788</v>
      </c>
    </row>
    <row r="709" spans="1:10" x14ac:dyDescent="0.25">
      <c r="A709" s="1" t="s">
        <v>9</v>
      </c>
      <c r="B709" s="1" t="s">
        <v>75</v>
      </c>
      <c r="C709" s="6">
        <v>468.47771</v>
      </c>
      <c r="D709" s="6">
        <v>752.15052000000003</v>
      </c>
      <c r="E709" s="5">
        <f>IF(C709=0,"",(D709/C709-1))</f>
        <v>0.60552039925229328</v>
      </c>
      <c r="F709" s="6">
        <v>530.59644000000003</v>
      </c>
      <c r="G709" s="5">
        <f>IF(F709=0,"",(D709/F709-1))</f>
        <v>0.41755666509937384</v>
      </c>
      <c r="H709" s="6">
        <v>2479.8885799999998</v>
      </c>
      <c r="I709" s="6">
        <v>2863.5672</v>
      </c>
      <c r="J709" s="5">
        <f>IF(H709=0,"",(I709/H709-1))</f>
        <v>0.15471607196158788</v>
      </c>
    </row>
    <row r="710" spans="1:10" x14ac:dyDescent="0.25">
      <c r="A710" s="1" t="s">
        <v>8</v>
      </c>
      <c r="B710" s="1" t="s">
        <v>75</v>
      </c>
      <c r="C710" s="6">
        <v>635.72289000000001</v>
      </c>
      <c r="D710" s="6">
        <v>1029.7677100000001</v>
      </c>
      <c r="E710" s="5">
        <f>IF(C710=0,"",(D710/C710-1))</f>
        <v>0.61983739487499045</v>
      </c>
      <c r="F710" s="6">
        <v>827.21387000000004</v>
      </c>
      <c r="G710" s="5">
        <f>IF(F710=0,"",(D710/F710-1))</f>
        <v>0.24486272213980165</v>
      </c>
      <c r="H710" s="6">
        <v>3768.4061900000002</v>
      </c>
      <c r="I710" s="6">
        <v>4193.4901</v>
      </c>
      <c r="J710" s="5">
        <f>IF(H710=0,"",(I710/H710-1))</f>
        <v>0.11280204111967018</v>
      </c>
    </row>
    <row r="711" spans="1:10" x14ac:dyDescent="0.25">
      <c r="A711" s="1" t="s">
        <v>7</v>
      </c>
      <c r="B711" s="1" t="s">
        <v>75</v>
      </c>
      <c r="C711" s="6">
        <v>0</v>
      </c>
      <c r="D711" s="6">
        <v>9.4920000000000004E-2</v>
      </c>
      <c r="E711" s="5" t="str">
        <f>IF(C711=0,"",(D711/C711-1))</f>
        <v/>
      </c>
      <c r="F711" s="6">
        <v>0.54171000000000002</v>
      </c>
      <c r="G711" s="5">
        <f>IF(F711=0,"",(D711/F711-1))</f>
        <v>-0.82477709475549643</v>
      </c>
      <c r="H711" s="6">
        <v>0.27129999999999999</v>
      </c>
      <c r="I711" s="6">
        <v>2.0962399999999999</v>
      </c>
      <c r="J711" s="5">
        <f>IF(H711=0,"",(I711/H711-1))</f>
        <v>6.7266494655363065</v>
      </c>
    </row>
    <row r="712" spans="1:10" x14ac:dyDescent="0.25">
      <c r="A712" s="1" t="s">
        <v>6</v>
      </c>
      <c r="B712" s="1" t="s">
        <v>75</v>
      </c>
      <c r="C712" s="6">
        <v>6188.3371399999996</v>
      </c>
      <c r="D712" s="6">
        <v>7201.4992700000003</v>
      </c>
      <c r="E712" s="5">
        <f>IF(C712=0,"",(D712/C712-1))</f>
        <v>0.16372122382459597</v>
      </c>
      <c r="F712" s="6">
        <v>5099.2011400000001</v>
      </c>
      <c r="G712" s="5">
        <f>IF(F712=0,"",(D712/F712-1))</f>
        <v>0.41227989880783555</v>
      </c>
      <c r="H712" s="6">
        <v>28127.141309999999</v>
      </c>
      <c r="I712" s="6">
        <v>30047.217110000001</v>
      </c>
      <c r="J712" s="5">
        <f>IF(H712=0,"",(I712/H712-1))</f>
        <v>6.826416445376049E-2</v>
      </c>
    </row>
    <row r="713" spans="1:10" x14ac:dyDescent="0.25">
      <c r="A713" s="1" t="s">
        <v>5</v>
      </c>
      <c r="B713" s="1" t="s">
        <v>75</v>
      </c>
      <c r="C713" s="6">
        <v>0</v>
      </c>
      <c r="D713" s="6">
        <v>6.90496</v>
      </c>
      <c r="E713" s="5" t="str">
        <f>IF(C713=0,"",(D713/C713-1))</f>
        <v/>
      </c>
      <c r="F713" s="6">
        <v>13.80091</v>
      </c>
      <c r="G713" s="5">
        <f>IF(F713=0,"",(D713/F713-1))</f>
        <v>-0.4996735722499458</v>
      </c>
      <c r="H713" s="6">
        <v>9.9534800000000008</v>
      </c>
      <c r="I713" s="6">
        <v>43.722639999999998</v>
      </c>
      <c r="J713" s="5">
        <f>IF(H713=0,"",(I713/H713-1))</f>
        <v>3.3926988349803278</v>
      </c>
    </row>
    <row r="714" spans="1:10" x14ac:dyDescent="0.25">
      <c r="A714" s="1" t="s">
        <v>27</v>
      </c>
      <c r="B714" s="1" t="s">
        <v>75</v>
      </c>
      <c r="C714" s="6">
        <v>0</v>
      </c>
      <c r="D714" s="6">
        <v>0</v>
      </c>
      <c r="E714" s="5" t="str">
        <f>IF(C714=0,"",(D714/C714-1))</f>
        <v/>
      </c>
      <c r="F714" s="6">
        <v>0</v>
      </c>
      <c r="G714" s="5" t="str">
        <f>IF(F714=0,"",(D714/F714-1))</f>
        <v/>
      </c>
      <c r="H714" s="6">
        <v>0</v>
      </c>
      <c r="I714" s="6">
        <v>0</v>
      </c>
      <c r="J714" s="5" t="str">
        <f>IF(H714=0,"",(I714/H714-1))</f>
        <v/>
      </c>
    </row>
    <row r="715" spans="1:10" x14ac:dyDescent="0.25">
      <c r="A715" s="1" t="s">
        <v>4</v>
      </c>
      <c r="B715" s="1" t="s">
        <v>75</v>
      </c>
      <c r="C715" s="6">
        <v>97.602980000000002</v>
      </c>
      <c r="D715" s="6">
        <v>15.11777</v>
      </c>
      <c r="E715" s="5">
        <f>IF(C715=0,"",(D715/C715-1))</f>
        <v>-0.84510954481102929</v>
      </c>
      <c r="F715" s="6">
        <v>8.6701899999999998</v>
      </c>
      <c r="G715" s="5">
        <f>IF(F715=0,"",(D715/F715-1))</f>
        <v>0.7436492164531574</v>
      </c>
      <c r="H715" s="6">
        <v>377.94128999999998</v>
      </c>
      <c r="I715" s="6">
        <v>80.510180000000005</v>
      </c>
      <c r="J715" s="5">
        <f>IF(H715=0,"",(I715/H715-1))</f>
        <v>-0.78697701963180577</v>
      </c>
    </row>
    <row r="716" spans="1:10" x14ac:dyDescent="0.25">
      <c r="A716" s="1" t="s">
        <v>3</v>
      </c>
      <c r="B716" s="1" t="s">
        <v>75</v>
      </c>
      <c r="C716" s="6">
        <v>1311.9059199999999</v>
      </c>
      <c r="D716" s="6">
        <v>1366.8573100000001</v>
      </c>
      <c r="E716" s="5">
        <f>IF(C716=0,"",(D716/C716-1))</f>
        <v>4.188668498424053E-2</v>
      </c>
      <c r="F716" s="6">
        <v>466.32548000000003</v>
      </c>
      <c r="G716" s="5">
        <f>IF(F716=0,"",(D716/F716-1))</f>
        <v>1.9311229358515858</v>
      </c>
      <c r="H716" s="6">
        <v>7011.3590199999999</v>
      </c>
      <c r="I716" s="6">
        <v>7449.1762099999996</v>
      </c>
      <c r="J716" s="5">
        <f>IF(H716=0,"",(I716/H716-1))</f>
        <v>6.2443983933945013E-2</v>
      </c>
    </row>
    <row r="717" spans="1:10" x14ac:dyDescent="0.25">
      <c r="A717" s="1" t="s">
        <v>2</v>
      </c>
      <c r="B717" s="1" t="s">
        <v>75</v>
      </c>
      <c r="C717" s="6">
        <v>0</v>
      </c>
      <c r="D717" s="6">
        <v>0</v>
      </c>
      <c r="E717" s="5" t="str">
        <f>IF(C717=0,"",(D717/C717-1))</f>
        <v/>
      </c>
      <c r="F717" s="6">
        <v>0</v>
      </c>
      <c r="G717" s="5" t="str">
        <f>IF(F717=0,"",(D717/F717-1))</f>
        <v/>
      </c>
      <c r="H717" s="6">
        <v>13.884639999999999</v>
      </c>
      <c r="I717" s="6">
        <v>115.13646</v>
      </c>
      <c r="J717" s="5">
        <f>IF(H717=0,"",(I717/H717-1))</f>
        <v>7.2923619193583704</v>
      </c>
    </row>
    <row r="718" spans="1:10" s="2" customFormat="1" x14ac:dyDescent="0.25">
      <c r="A718" s="2" t="s">
        <v>0</v>
      </c>
      <c r="B718" s="2" t="s">
        <v>75</v>
      </c>
      <c r="C718" s="4">
        <v>145134.77076000001</v>
      </c>
      <c r="D718" s="4">
        <v>132795.30624000001</v>
      </c>
      <c r="E718" s="3">
        <f>IF(C718=0,"",(D718/C718-1))</f>
        <v>-8.5020732491492224E-2</v>
      </c>
      <c r="F718" s="4">
        <v>119993.27872</v>
      </c>
      <c r="G718" s="3">
        <f>IF(F718=0,"",(D718/F718-1))</f>
        <v>0.10668953841883999</v>
      </c>
      <c r="H718" s="4">
        <v>626559.19463000004</v>
      </c>
      <c r="I718" s="4">
        <v>627061.86745000002</v>
      </c>
      <c r="J718" s="3">
        <f>IF(H718=0,"",(I718/H718-1))</f>
        <v>8.0227506723740127E-4</v>
      </c>
    </row>
    <row r="719" spans="1:10" x14ac:dyDescent="0.25">
      <c r="A719" s="1" t="s">
        <v>24</v>
      </c>
      <c r="B719" s="1" t="s">
        <v>74</v>
      </c>
      <c r="C719" s="6">
        <v>21395.794559999998</v>
      </c>
      <c r="D719" s="6">
        <v>15452.48063</v>
      </c>
      <c r="E719" s="5">
        <f>IF(C719=0,"",(D719/C719-1))</f>
        <v>-0.27777953809255485</v>
      </c>
      <c r="F719" s="6">
        <v>16925.222679999999</v>
      </c>
      <c r="G719" s="5">
        <f>IF(F719=0,"",(D719/F719-1))</f>
        <v>-8.7014633594173718E-2</v>
      </c>
      <c r="H719" s="6">
        <v>98561.414699999994</v>
      </c>
      <c r="I719" s="6">
        <v>85537.82905</v>
      </c>
      <c r="J719" s="5">
        <f>IF(H719=0,"",(I719/H719-1))</f>
        <v>-0.13213675645424761</v>
      </c>
    </row>
    <row r="720" spans="1:10" x14ac:dyDescent="0.25">
      <c r="A720" s="1" t="s">
        <v>23</v>
      </c>
      <c r="B720" s="1" t="s">
        <v>74</v>
      </c>
      <c r="C720" s="6">
        <v>4591.4039599999996</v>
      </c>
      <c r="D720" s="6">
        <v>2687.5155399999999</v>
      </c>
      <c r="E720" s="5">
        <f>IF(C720=0,"",(D720/C720-1))</f>
        <v>-0.41466367076095823</v>
      </c>
      <c r="F720" s="6">
        <v>2251.3507</v>
      </c>
      <c r="G720" s="5">
        <f>IF(F720=0,"",(D720/F720-1))</f>
        <v>0.1937347388836399</v>
      </c>
      <c r="H720" s="6">
        <v>17679.254420000001</v>
      </c>
      <c r="I720" s="6">
        <v>15799.212229999999</v>
      </c>
      <c r="J720" s="5">
        <f>IF(H720=0,"",(I720/H720-1))</f>
        <v>-0.10634171245780411</v>
      </c>
    </row>
    <row r="721" spans="1:10" x14ac:dyDescent="0.25">
      <c r="A721" s="1" t="s">
        <v>22</v>
      </c>
      <c r="B721" s="1" t="s">
        <v>74</v>
      </c>
      <c r="C721" s="6">
        <v>9994.0343699999994</v>
      </c>
      <c r="D721" s="6">
        <v>13464.317279999999</v>
      </c>
      <c r="E721" s="5">
        <f>IF(C721=0,"",(D721/C721-1))</f>
        <v>0.34723543881508578</v>
      </c>
      <c r="F721" s="6">
        <v>9524.1513200000009</v>
      </c>
      <c r="G721" s="5">
        <f>IF(F721=0,"",(D721/F721-1))</f>
        <v>0.41370257859363768</v>
      </c>
      <c r="H721" s="6">
        <v>50247.923750000002</v>
      </c>
      <c r="I721" s="6">
        <v>53291.513550000003</v>
      </c>
      <c r="J721" s="5">
        <f>IF(H721=0,"",(I721/H721-1))</f>
        <v>6.0571453959826549E-2</v>
      </c>
    </row>
    <row r="722" spans="1:10" x14ac:dyDescent="0.25">
      <c r="A722" s="1" t="s">
        <v>21</v>
      </c>
      <c r="B722" s="1" t="s">
        <v>74</v>
      </c>
      <c r="C722" s="6">
        <v>13320.1651</v>
      </c>
      <c r="D722" s="6">
        <v>9629.1880600000004</v>
      </c>
      <c r="E722" s="5">
        <f>IF(C722=0,"",(D722/C722-1))</f>
        <v>-0.27709694379088434</v>
      </c>
      <c r="F722" s="6">
        <v>8162.86805</v>
      </c>
      <c r="G722" s="5">
        <f>IF(F722=0,"",(D722/F722-1))</f>
        <v>0.17963294286007736</v>
      </c>
      <c r="H722" s="6">
        <v>63745.532249999997</v>
      </c>
      <c r="I722" s="6">
        <v>53120.962650000001</v>
      </c>
      <c r="J722" s="5">
        <f>IF(H722=0,"",(I722/H722-1))</f>
        <v>-0.16667159603173598</v>
      </c>
    </row>
    <row r="723" spans="1:10" x14ac:dyDescent="0.25">
      <c r="A723" s="1" t="s">
        <v>20</v>
      </c>
      <c r="B723" s="1" t="s">
        <v>74</v>
      </c>
      <c r="C723" s="6">
        <v>20578.162990000001</v>
      </c>
      <c r="D723" s="6">
        <v>17629.382819999999</v>
      </c>
      <c r="E723" s="5">
        <f>IF(C723=0,"",(D723/C723-1))</f>
        <v>-0.1432965698363341</v>
      </c>
      <c r="F723" s="6">
        <v>7802.3235599999998</v>
      </c>
      <c r="G723" s="5">
        <f>IF(F723=0,"",(D723/F723-1))</f>
        <v>1.2595041956962882</v>
      </c>
      <c r="H723" s="6">
        <v>66267.209900000002</v>
      </c>
      <c r="I723" s="6">
        <v>45522.691010000002</v>
      </c>
      <c r="J723" s="5">
        <f>IF(H723=0,"",(I723/H723-1))</f>
        <v>-0.31304349347594906</v>
      </c>
    </row>
    <row r="724" spans="1:10" x14ac:dyDescent="0.25">
      <c r="A724" s="1" t="s">
        <v>19</v>
      </c>
      <c r="B724" s="1" t="s">
        <v>74</v>
      </c>
      <c r="C724" s="6">
        <v>490.04241999999999</v>
      </c>
      <c r="D724" s="6">
        <v>560.22817999999995</v>
      </c>
      <c r="E724" s="5">
        <f>IF(C724=0,"",(D724/C724-1))</f>
        <v>0.14322384580502234</v>
      </c>
      <c r="F724" s="6">
        <v>208.51455999999999</v>
      </c>
      <c r="G724" s="5">
        <f>IF(F724=0,"",(D724/F724-1))</f>
        <v>1.6867580853826225</v>
      </c>
      <c r="H724" s="6">
        <v>1686.5304799999999</v>
      </c>
      <c r="I724" s="6">
        <v>2185.5696800000001</v>
      </c>
      <c r="J724" s="5">
        <f>IF(H724=0,"",(I724/H724-1))</f>
        <v>0.29589693510905302</v>
      </c>
    </row>
    <row r="725" spans="1:10" x14ac:dyDescent="0.25">
      <c r="A725" s="1" t="s">
        <v>18</v>
      </c>
      <c r="B725" s="1" t="s">
        <v>74</v>
      </c>
      <c r="C725" s="6">
        <v>0</v>
      </c>
      <c r="D725" s="6">
        <v>0</v>
      </c>
      <c r="E725" s="5" t="str">
        <f>IF(C725=0,"",(D725/C725-1))</f>
        <v/>
      </c>
      <c r="F725" s="6">
        <v>3.9300000000000003E-3</v>
      </c>
      <c r="G725" s="5">
        <f>IF(F725=0,"",(D725/F725-1))</f>
        <v>-1</v>
      </c>
      <c r="H725" s="6">
        <v>0</v>
      </c>
      <c r="I725" s="6">
        <v>3.4286599999999998</v>
      </c>
      <c r="J725" s="5" t="str">
        <f>IF(H725=0,"",(I725/H725-1))</f>
        <v/>
      </c>
    </row>
    <row r="726" spans="1:10" x14ac:dyDescent="0.25">
      <c r="A726" s="1" t="s">
        <v>17</v>
      </c>
      <c r="B726" s="1" t="s">
        <v>74</v>
      </c>
      <c r="C726" s="6">
        <v>178229.05669999999</v>
      </c>
      <c r="D726" s="6">
        <v>158466.43403</v>
      </c>
      <c r="E726" s="5">
        <f>IF(C726=0,"",(D726/C726-1))</f>
        <v>-0.11088328152499272</v>
      </c>
      <c r="F726" s="6">
        <v>128248.88093</v>
      </c>
      <c r="G726" s="5">
        <f>IF(F726=0,"",(D726/F726-1))</f>
        <v>0.23561650503986198</v>
      </c>
      <c r="H726" s="6">
        <v>820863.30547999998</v>
      </c>
      <c r="I726" s="6">
        <v>763848.43466999999</v>
      </c>
      <c r="J726" s="5">
        <f>IF(H726=0,"",(I726/H726-1))</f>
        <v>-6.9457204907777625E-2</v>
      </c>
    </row>
    <row r="727" spans="1:10" x14ac:dyDescent="0.25">
      <c r="A727" s="1" t="s">
        <v>16</v>
      </c>
      <c r="B727" s="1" t="s">
        <v>74</v>
      </c>
      <c r="C727" s="6">
        <v>10816.811110000001</v>
      </c>
      <c r="D727" s="6">
        <v>9643.1095000000005</v>
      </c>
      <c r="E727" s="5">
        <f>IF(C727=0,"",(D727/C727-1))</f>
        <v>-0.1085071744402496</v>
      </c>
      <c r="F727" s="6">
        <v>8843.6579700000002</v>
      </c>
      <c r="G727" s="5">
        <f>IF(F727=0,"",(D727/F727-1))</f>
        <v>9.0398286852787502E-2</v>
      </c>
      <c r="H727" s="6">
        <v>49298.544240000003</v>
      </c>
      <c r="I727" s="6">
        <v>50220.656179999998</v>
      </c>
      <c r="J727" s="5">
        <f>IF(H727=0,"",(I727/H727-1))</f>
        <v>1.8704648468134799E-2</v>
      </c>
    </row>
    <row r="728" spans="1:10" x14ac:dyDescent="0.25">
      <c r="A728" s="1" t="s">
        <v>15</v>
      </c>
      <c r="B728" s="1" t="s">
        <v>74</v>
      </c>
      <c r="C728" s="6">
        <v>260707.26694999999</v>
      </c>
      <c r="D728" s="6">
        <v>275694.05271000002</v>
      </c>
      <c r="E728" s="5">
        <f>IF(C728=0,"",(D728/C728-1))</f>
        <v>5.7485109392344969E-2</v>
      </c>
      <c r="F728" s="6">
        <v>244572.21208999999</v>
      </c>
      <c r="G728" s="5">
        <f>IF(F728=0,"",(D728/F728-1))</f>
        <v>0.1272501088903244</v>
      </c>
      <c r="H728" s="6">
        <v>1211578.5032299999</v>
      </c>
      <c r="I728" s="6">
        <v>1282569.34613</v>
      </c>
      <c r="J728" s="5">
        <f>IF(H728=0,"",(I728/H728-1))</f>
        <v>5.8593679824082701E-2</v>
      </c>
    </row>
    <row r="729" spans="1:10" x14ac:dyDescent="0.25">
      <c r="A729" s="1" t="s">
        <v>14</v>
      </c>
      <c r="B729" s="1" t="s">
        <v>74</v>
      </c>
      <c r="C729" s="6">
        <v>34986.869409999999</v>
      </c>
      <c r="D729" s="6">
        <v>35025.296159999998</v>
      </c>
      <c r="E729" s="5">
        <f>IF(C729=0,"",(D729/C729-1))</f>
        <v>1.0983191879698762E-3</v>
      </c>
      <c r="F729" s="6">
        <v>36882.92856</v>
      </c>
      <c r="G729" s="5">
        <f>IF(F729=0,"",(D729/F729-1))</f>
        <v>-5.0365642657091758E-2</v>
      </c>
      <c r="H729" s="6">
        <v>157205.99296999999</v>
      </c>
      <c r="I729" s="6">
        <v>187802.85097</v>
      </c>
      <c r="J729" s="5">
        <f>IF(H729=0,"",(I729/H729-1))</f>
        <v>0.19462908138520452</v>
      </c>
    </row>
    <row r="730" spans="1:10" x14ac:dyDescent="0.25">
      <c r="A730" s="1" t="s">
        <v>13</v>
      </c>
      <c r="B730" s="1" t="s">
        <v>74</v>
      </c>
      <c r="C730" s="6">
        <v>109582.36671</v>
      </c>
      <c r="D730" s="6">
        <v>112301.91334</v>
      </c>
      <c r="E730" s="5">
        <f>IF(C730=0,"",(D730/C730-1))</f>
        <v>2.481737447044785E-2</v>
      </c>
      <c r="F730" s="6">
        <v>101593.59499</v>
      </c>
      <c r="G730" s="5">
        <f>IF(F730=0,"",(D730/F730-1))</f>
        <v>0.10540347894032132</v>
      </c>
      <c r="H730" s="6">
        <v>503251.98083000001</v>
      </c>
      <c r="I730" s="6">
        <v>509808.69588000001</v>
      </c>
      <c r="J730" s="5">
        <f>IF(H730=0,"",(I730/H730-1))</f>
        <v>1.3028691986837648E-2</v>
      </c>
    </row>
    <row r="731" spans="1:10" x14ac:dyDescent="0.25">
      <c r="A731" s="1" t="s">
        <v>12</v>
      </c>
      <c r="B731" s="1" t="s">
        <v>74</v>
      </c>
      <c r="C731" s="6">
        <v>11941.87146</v>
      </c>
      <c r="D731" s="6">
        <v>18255.150679999999</v>
      </c>
      <c r="E731" s="5">
        <f>IF(C731=0,"",(D731/C731-1))</f>
        <v>0.52866749078205189</v>
      </c>
      <c r="F731" s="6">
        <v>17037.13507</v>
      </c>
      <c r="G731" s="5">
        <f>IF(F731=0,"",(D731/F731-1))</f>
        <v>7.1491809215315394E-2</v>
      </c>
      <c r="H731" s="6">
        <v>73977.336290000007</v>
      </c>
      <c r="I731" s="6">
        <v>89501.749450000003</v>
      </c>
      <c r="J731" s="5">
        <f>IF(H731=0,"",(I731/H731-1))</f>
        <v>0.20985363813509639</v>
      </c>
    </row>
    <row r="732" spans="1:10" x14ac:dyDescent="0.25">
      <c r="A732" s="1" t="s">
        <v>11</v>
      </c>
      <c r="B732" s="1" t="s">
        <v>74</v>
      </c>
      <c r="C732" s="6">
        <v>611.64511000000005</v>
      </c>
      <c r="D732" s="6">
        <v>544.90387999999996</v>
      </c>
      <c r="E732" s="5">
        <f>IF(C732=0,"",(D732/C732-1))</f>
        <v>-0.10911757309724934</v>
      </c>
      <c r="F732" s="6">
        <v>535.50625000000002</v>
      </c>
      <c r="G732" s="5">
        <f>IF(F732=0,"",(D732/F732-1))</f>
        <v>1.7549057550682035E-2</v>
      </c>
      <c r="H732" s="6">
        <v>2823.8365100000001</v>
      </c>
      <c r="I732" s="6">
        <v>2228.95136</v>
      </c>
      <c r="J732" s="5">
        <f>IF(H732=0,"",(I732/H732-1))</f>
        <v>-0.21066557780287365</v>
      </c>
    </row>
    <row r="733" spans="1:10" x14ac:dyDescent="0.25">
      <c r="A733" s="1" t="s">
        <v>10</v>
      </c>
      <c r="B733" s="1" t="s">
        <v>74</v>
      </c>
      <c r="C733" s="6">
        <v>17435.386409999999</v>
      </c>
      <c r="D733" s="6">
        <v>21867.092329999999</v>
      </c>
      <c r="E733" s="5">
        <f>IF(C733=0,"",(D733/C733-1))</f>
        <v>0.25417881862705438</v>
      </c>
      <c r="F733" s="6">
        <v>11203.844580000001</v>
      </c>
      <c r="G733" s="5">
        <f>IF(F733=0,"",(D733/F733-1))</f>
        <v>0.95174898882790449</v>
      </c>
      <c r="H733" s="6">
        <v>76877.834870000006</v>
      </c>
      <c r="I733" s="6">
        <v>74490.764200000005</v>
      </c>
      <c r="J733" s="5">
        <f>IF(H733=0,"",(I733/H733-1))</f>
        <v>-3.1050180771044378E-2</v>
      </c>
    </row>
    <row r="734" spans="1:10" x14ac:dyDescent="0.25">
      <c r="A734" s="1" t="s">
        <v>9</v>
      </c>
      <c r="B734" s="1" t="s">
        <v>74</v>
      </c>
      <c r="C734" s="6">
        <v>16537.8616</v>
      </c>
      <c r="D734" s="6">
        <v>18897.923770000001</v>
      </c>
      <c r="E734" s="5">
        <f>IF(C734=0,"",(D734/C734-1))</f>
        <v>0.14270661026695253</v>
      </c>
      <c r="F734" s="6">
        <v>14721.08531</v>
      </c>
      <c r="G734" s="5">
        <f>IF(F734=0,"",(D734/F734-1))</f>
        <v>0.28373169314919222</v>
      </c>
      <c r="H734" s="6">
        <v>86198.76139</v>
      </c>
      <c r="I734" s="6">
        <v>71116.500260000001</v>
      </c>
      <c r="J734" s="5">
        <f>IF(H734=0,"",(I734/H734-1))</f>
        <v>-0.17497074072516439</v>
      </c>
    </row>
    <row r="735" spans="1:10" x14ac:dyDescent="0.25">
      <c r="A735" s="1" t="s">
        <v>8</v>
      </c>
      <c r="B735" s="1" t="s">
        <v>74</v>
      </c>
      <c r="C735" s="6">
        <v>46970.759330000001</v>
      </c>
      <c r="D735" s="6">
        <v>42217.766159999999</v>
      </c>
      <c r="E735" s="5">
        <f>IF(C735=0,"",(D735/C735-1))</f>
        <v>-0.10119046908752627</v>
      </c>
      <c r="F735" s="6">
        <v>35796.620439999999</v>
      </c>
      <c r="G735" s="5">
        <f>IF(F735=0,"",(D735/F735-1))</f>
        <v>0.1793785458256516</v>
      </c>
      <c r="H735" s="6">
        <v>197202.34013</v>
      </c>
      <c r="I735" s="6">
        <v>184335.26311999999</v>
      </c>
      <c r="J735" s="5">
        <f>IF(H735=0,"",(I735/H735-1))</f>
        <v>-6.5248094933953449E-2</v>
      </c>
    </row>
    <row r="736" spans="1:10" x14ac:dyDescent="0.25">
      <c r="A736" s="1" t="s">
        <v>7</v>
      </c>
      <c r="B736" s="1" t="s">
        <v>74</v>
      </c>
      <c r="C736" s="6">
        <v>1781.7378799999999</v>
      </c>
      <c r="D736" s="6">
        <v>0.48161999999999999</v>
      </c>
      <c r="E736" s="5">
        <f>IF(C736=0,"",(D736/C736-1))</f>
        <v>-0.99972969087910957</v>
      </c>
      <c r="F736" s="6">
        <v>22.543559999999999</v>
      </c>
      <c r="G736" s="5">
        <f>IF(F736=0,"",(D736/F736-1))</f>
        <v>-0.97863602731777943</v>
      </c>
      <c r="H736" s="6">
        <v>1783.3878400000001</v>
      </c>
      <c r="I736" s="6">
        <v>30.47767</v>
      </c>
      <c r="J736" s="5">
        <f>IF(H736=0,"",(I736/H736-1))</f>
        <v>-0.98291024009673633</v>
      </c>
    </row>
    <row r="737" spans="1:10" x14ac:dyDescent="0.25">
      <c r="A737" s="1" t="s">
        <v>6</v>
      </c>
      <c r="B737" s="1" t="s">
        <v>74</v>
      </c>
      <c r="C737" s="6">
        <v>2084.37761</v>
      </c>
      <c r="D737" s="6">
        <v>1648.38508</v>
      </c>
      <c r="E737" s="5">
        <f>IF(C737=0,"",(D737/C737-1))</f>
        <v>-0.20917156656657809</v>
      </c>
      <c r="F737" s="6">
        <v>1525.0082500000001</v>
      </c>
      <c r="G737" s="5">
        <f>IF(F737=0,"",(D737/F737-1))</f>
        <v>8.0902401675531976E-2</v>
      </c>
      <c r="H737" s="6">
        <v>13092.54494</v>
      </c>
      <c r="I737" s="6">
        <v>7706.9611199999999</v>
      </c>
      <c r="J737" s="5">
        <f>IF(H737=0,"",(I737/H737-1))</f>
        <v>-0.41134736177579234</v>
      </c>
    </row>
    <row r="738" spans="1:10" x14ac:dyDescent="0.25">
      <c r="A738" s="1" t="s">
        <v>5</v>
      </c>
      <c r="B738" s="1" t="s">
        <v>74</v>
      </c>
      <c r="C738" s="6">
        <v>3514.45111</v>
      </c>
      <c r="D738" s="6">
        <v>782.54150000000004</v>
      </c>
      <c r="E738" s="5">
        <f>IF(C738=0,"",(D738/C738-1))</f>
        <v>-0.777336068846324</v>
      </c>
      <c r="F738" s="6">
        <v>1066.6410599999999</v>
      </c>
      <c r="G738" s="5">
        <f>IF(F738=0,"",(D738/F738-1))</f>
        <v>-0.26634973155824315</v>
      </c>
      <c r="H738" s="6">
        <v>23754.576519999999</v>
      </c>
      <c r="I738" s="6">
        <v>6343.2224200000001</v>
      </c>
      <c r="J738" s="5">
        <f>IF(H738=0,"",(I738/H738-1))</f>
        <v>-0.73296840654434026</v>
      </c>
    </row>
    <row r="739" spans="1:10" x14ac:dyDescent="0.25">
      <c r="A739" s="1" t="s">
        <v>27</v>
      </c>
      <c r="B739" s="1" t="s">
        <v>74</v>
      </c>
      <c r="C739" s="6">
        <v>8.0000000000000002E-3</v>
      </c>
      <c r="D739" s="6">
        <v>3.8080099999999999</v>
      </c>
      <c r="E739" s="5">
        <f>IF(C739=0,"",(D739/C739-1))</f>
        <v>475.00124999999997</v>
      </c>
      <c r="F739" s="6">
        <v>33.668430000000001</v>
      </c>
      <c r="G739" s="5">
        <f>IF(F739=0,"",(D739/F739-1))</f>
        <v>-0.88689671600368658</v>
      </c>
      <c r="H739" s="6">
        <v>24.994409999999998</v>
      </c>
      <c r="I739" s="6">
        <v>46.571480000000001</v>
      </c>
      <c r="J739" s="5">
        <f>IF(H739=0,"",(I739/H739-1))</f>
        <v>0.86327582847524731</v>
      </c>
    </row>
    <row r="740" spans="1:10" x14ac:dyDescent="0.25">
      <c r="A740" s="1" t="s">
        <v>4</v>
      </c>
      <c r="B740" s="1" t="s">
        <v>74</v>
      </c>
      <c r="C740" s="6">
        <v>133084.30949000001</v>
      </c>
      <c r="D740" s="6">
        <v>143365.32438999999</v>
      </c>
      <c r="E740" s="5">
        <f>IF(C740=0,"",(D740/C740-1))</f>
        <v>7.7251893475635436E-2</v>
      </c>
      <c r="F740" s="6">
        <v>124468.8639</v>
      </c>
      <c r="G740" s="5">
        <f>IF(F740=0,"",(D740/F740-1))</f>
        <v>0.15181676684364764</v>
      </c>
      <c r="H740" s="6">
        <v>612588.20972000004</v>
      </c>
      <c r="I740" s="6">
        <v>649925.43574999995</v>
      </c>
      <c r="J740" s="5">
        <f>IF(H740=0,"",(I740/H740-1))</f>
        <v>6.0949958614231026E-2</v>
      </c>
    </row>
    <row r="741" spans="1:10" x14ac:dyDescent="0.25">
      <c r="A741" s="1" t="s">
        <v>32</v>
      </c>
      <c r="B741" s="1" t="s">
        <v>74</v>
      </c>
      <c r="C741" s="6">
        <v>0</v>
      </c>
      <c r="D741" s="6">
        <v>0</v>
      </c>
      <c r="E741" s="5" t="str">
        <f>IF(C741=0,"",(D741/C741-1))</f>
        <v/>
      </c>
      <c r="F741" s="6">
        <v>0</v>
      </c>
      <c r="G741" s="5" t="str">
        <f>IF(F741=0,"",(D741/F741-1))</f>
        <v/>
      </c>
      <c r="H741" s="6">
        <v>105.91468</v>
      </c>
      <c r="I741" s="6">
        <v>0</v>
      </c>
      <c r="J741" s="5">
        <f>IF(H741=0,"",(I741/H741-1))</f>
        <v>-1</v>
      </c>
    </row>
    <row r="742" spans="1:10" x14ac:dyDescent="0.25">
      <c r="A742" s="1" t="s">
        <v>3</v>
      </c>
      <c r="B742" s="1" t="s">
        <v>74</v>
      </c>
      <c r="C742" s="6">
        <v>1534.5443</v>
      </c>
      <c r="D742" s="6">
        <v>514.00157999999999</v>
      </c>
      <c r="E742" s="5">
        <f>IF(C742=0,"",(D742/C742-1))</f>
        <v>-0.66504611173493</v>
      </c>
      <c r="F742" s="6">
        <v>868.38073999999995</v>
      </c>
      <c r="G742" s="5">
        <f>IF(F742=0,"",(D742/F742-1))</f>
        <v>-0.40809191599528105</v>
      </c>
      <c r="H742" s="6">
        <v>4082.7123700000002</v>
      </c>
      <c r="I742" s="6">
        <v>2327.2681699999998</v>
      </c>
      <c r="J742" s="5">
        <f>IF(H742=0,"",(I742/H742-1))</f>
        <v>-0.42997008873294695</v>
      </c>
    </row>
    <row r="743" spans="1:10" x14ac:dyDescent="0.25">
      <c r="A743" s="1" t="s">
        <v>2</v>
      </c>
      <c r="B743" s="1" t="s">
        <v>74</v>
      </c>
      <c r="C743" s="6">
        <v>1445.17191</v>
      </c>
      <c r="D743" s="6">
        <v>1681.2491299999999</v>
      </c>
      <c r="E743" s="5">
        <f>IF(C743=0,"",(D743/C743-1))</f>
        <v>0.16335580450079457</v>
      </c>
      <c r="F743" s="6">
        <v>1862.42118</v>
      </c>
      <c r="G743" s="5">
        <f>IF(F743=0,"",(D743/F743-1))</f>
        <v>-9.7277700632678599E-2</v>
      </c>
      <c r="H743" s="6">
        <v>6479.1058700000003</v>
      </c>
      <c r="I743" s="6">
        <v>11851.54594</v>
      </c>
      <c r="J743" s="5">
        <f>IF(H743=0,"",(I743/H743-1))</f>
        <v>0.82919467250501944</v>
      </c>
    </row>
    <row r="744" spans="1:10" s="2" customFormat="1" x14ac:dyDescent="0.25">
      <c r="A744" s="2" t="s">
        <v>0</v>
      </c>
      <c r="B744" s="2" t="s">
        <v>74</v>
      </c>
      <c r="C744" s="4">
        <v>901634.09849</v>
      </c>
      <c r="D744" s="4">
        <v>900383.27453000005</v>
      </c>
      <c r="E744" s="3">
        <f>IF(C744=0,"",(D744/C744-1))</f>
        <v>-1.3872855541896545E-3</v>
      </c>
      <c r="F744" s="4">
        <v>774255.33437000006</v>
      </c>
      <c r="G744" s="3">
        <f>IF(F744=0,"",(D744/F744-1))</f>
        <v>0.16290225531688263</v>
      </c>
      <c r="H744" s="4">
        <v>4139477.0277300002</v>
      </c>
      <c r="I744" s="4">
        <v>4149789.1773000001</v>
      </c>
      <c r="J744" s="3">
        <f>IF(H744=0,"",(I744/H744-1))</f>
        <v>2.4911720734090981E-3</v>
      </c>
    </row>
    <row r="745" spans="1:10" x14ac:dyDescent="0.25">
      <c r="A745" s="1" t="s">
        <v>24</v>
      </c>
      <c r="B745" s="1" t="s">
        <v>73</v>
      </c>
      <c r="C745" s="6">
        <v>58.446460000000002</v>
      </c>
      <c r="D745" s="6">
        <v>10.749890000000001</v>
      </c>
      <c r="E745" s="5">
        <f>IF(C745=0,"",(D745/C745-1))</f>
        <v>-0.81607286395104173</v>
      </c>
      <c r="F745" s="6">
        <v>4.68</v>
      </c>
      <c r="G745" s="5">
        <f>IF(F745=0,"",(D745/F745-1))</f>
        <v>1.2969850427350429</v>
      </c>
      <c r="H745" s="6">
        <v>67.355270000000004</v>
      </c>
      <c r="I745" s="6">
        <v>54.99259</v>
      </c>
      <c r="J745" s="5">
        <f>IF(H745=0,"",(I745/H745-1))</f>
        <v>-0.1835443611168065</v>
      </c>
    </row>
    <row r="746" spans="1:10" x14ac:dyDescent="0.25">
      <c r="A746" s="1" t="s">
        <v>23</v>
      </c>
      <c r="B746" s="1" t="s">
        <v>73</v>
      </c>
      <c r="C746" s="6">
        <v>5.4476399999999998</v>
      </c>
      <c r="D746" s="6">
        <v>25.667660000000001</v>
      </c>
      <c r="E746" s="5">
        <f>IF(C746=0,"",(D746/C746-1))</f>
        <v>3.7117026822624117</v>
      </c>
      <c r="F746" s="6">
        <v>2.3974000000000002</v>
      </c>
      <c r="G746" s="5">
        <f>IF(F746=0,"",(D746/F746-1))</f>
        <v>9.7064569950780015</v>
      </c>
      <c r="H746" s="6">
        <v>55.395589999999999</v>
      </c>
      <c r="I746" s="6">
        <v>36.03004</v>
      </c>
      <c r="J746" s="5">
        <f>IF(H746=0,"",(I746/H746-1))</f>
        <v>-0.34958649235435524</v>
      </c>
    </row>
    <row r="747" spans="1:10" x14ac:dyDescent="0.25">
      <c r="A747" s="1" t="s">
        <v>22</v>
      </c>
      <c r="B747" s="1" t="s">
        <v>73</v>
      </c>
      <c r="C747" s="6">
        <v>69.832999999999998</v>
      </c>
      <c r="D747" s="6">
        <v>198.39964000000001</v>
      </c>
      <c r="E747" s="5">
        <f>IF(C747=0,"",(D747/C747-1))</f>
        <v>1.8410585253390233</v>
      </c>
      <c r="F747" s="6">
        <v>34.199159999999999</v>
      </c>
      <c r="G747" s="5">
        <f>IF(F747=0,"",(D747/F747-1))</f>
        <v>4.8013015524357909</v>
      </c>
      <c r="H747" s="6">
        <v>286.87954000000002</v>
      </c>
      <c r="I747" s="6">
        <v>371.98414000000002</v>
      </c>
      <c r="J747" s="5">
        <f>IF(H747=0,"",(I747/H747-1))</f>
        <v>0.29665622023794369</v>
      </c>
    </row>
    <row r="748" spans="1:10" x14ac:dyDescent="0.25">
      <c r="A748" s="1" t="s">
        <v>21</v>
      </c>
      <c r="B748" s="1" t="s">
        <v>73</v>
      </c>
      <c r="C748" s="6">
        <v>0</v>
      </c>
      <c r="D748" s="6">
        <v>0.10908</v>
      </c>
      <c r="E748" s="5" t="str">
        <f>IF(C748=0,"",(D748/C748-1))</f>
        <v/>
      </c>
      <c r="F748" s="6">
        <v>0</v>
      </c>
      <c r="G748" s="5" t="str">
        <f>IF(F748=0,"",(D748/F748-1))</f>
        <v/>
      </c>
      <c r="H748" s="6">
        <v>17.760000000000002</v>
      </c>
      <c r="I748" s="6">
        <v>1.7461</v>
      </c>
      <c r="J748" s="5">
        <f>IF(H748=0,"",(I748/H748-1))</f>
        <v>-0.90168355855855853</v>
      </c>
    </row>
    <row r="749" spans="1:10" x14ac:dyDescent="0.25">
      <c r="A749" s="1" t="s">
        <v>20</v>
      </c>
      <c r="B749" s="1" t="s">
        <v>73</v>
      </c>
      <c r="C749" s="6">
        <v>13.837070000000001</v>
      </c>
      <c r="D749" s="6">
        <v>36.680680000000002</v>
      </c>
      <c r="E749" s="5">
        <f>IF(C749=0,"",(D749/C749-1))</f>
        <v>1.6508993594742241</v>
      </c>
      <c r="F749" s="6">
        <v>5.1227999999999998</v>
      </c>
      <c r="G749" s="5">
        <f>IF(F749=0,"",(D749/F749-1))</f>
        <v>6.1602795346294998</v>
      </c>
      <c r="H749" s="6">
        <v>103.75009</v>
      </c>
      <c r="I749" s="6">
        <v>74.67165</v>
      </c>
      <c r="J749" s="5">
        <f>IF(H749=0,"",(I749/H749-1))</f>
        <v>-0.28027387735278109</v>
      </c>
    </row>
    <row r="750" spans="1:10" x14ac:dyDescent="0.25">
      <c r="A750" s="1" t="s">
        <v>19</v>
      </c>
      <c r="B750" s="1" t="s">
        <v>73</v>
      </c>
      <c r="C750" s="6">
        <v>49641.636359999997</v>
      </c>
      <c r="D750" s="6">
        <v>48107.046289999998</v>
      </c>
      <c r="E750" s="5">
        <f>IF(C750=0,"",(D750/C750-1))</f>
        <v>-3.0913365926763303E-2</v>
      </c>
      <c r="F750" s="6">
        <v>36335.28643</v>
      </c>
      <c r="G750" s="5">
        <f>IF(F750=0,"",(D750/F750-1))</f>
        <v>0.32397597532850919</v>
      </c>
      <c r="H750" s="6">
        <v>206237.19734000001</v>
      </c>
      <c r="I750" s="6">
        <v>220905.48039000001</v>
      </c>
      <c r="J750" s="5">
        <f>IF(H750=0,"",(I750/H750-1))</f>
        <v>7.112336299750055E-2</v>
      </c>
    </row>
    <row r="751" spans="1:10" x14ac:dyDescent="0.25">
      <c r="A751" s="1" t="s">
        <v>17</v>
      </c>
      <c r="B751" s="1" t="s">
        <v>73</v>
      </c>
      <c r="C751" s="6">
        <v>0</v>
      </c>
      <c r="D751" s="6">
        <v>27.017209999999999</v>
      </c>
      <c r="E751" s="5" t="str">
        <f>IF(C751=0,"",(D751/C751-1))</f>
        <v/>
      </c>
      <c r="F751" s="6">
        <v>34.550319999999999</v>
      </c>
      <c r="G751" s="5">
        <f>IF(F751=0,"",(D751/F751-1))</f>
        <v>-0.21803300229925515</v>
      </c>
      <c r="H751" s="6">
        <v>0.95914999999999995</v>
      </c>
      <c r="I751" s="6">
        <v>99.326080000000005</v>
      </c>
      <c r="J751" s="5">
        <f>IF(H751=0,"",(I751/H751-1))</f>
        <v>102.5563571912631</v>
      </c>
    </row>
    <row r="752" spans="1:10" x14ac:dyDescent="0.25">
      <c r="A752" s="1" t="s">
        <v>16</v>
      </c>
      <c r="B752" s="1" t="s">
        <v>73</v>
      </c>
      <c r="C752" s="6">
        <v>82.873779999999996</v>
      </c>
      <c r="D752" s="6">
        <v>2.2004600000000001</v>
      </c>
      <c r="E752" s="5">
        <f>IF(C752=0,"",(D752/C752-1))</f>
        <v>-0.9734480555852526</v>
      </c>
      <c r="F752" s="6">
        <v>0</v>
      </c>
      <c r="G752" s="5" t="str">
        <f>IF(F752=0,"",(D752/F752-1))</f>
        <v/>
      </c>
      <c r="H752" s="6">
        <v>240.50348</v>
      </c>
      <c r="I752" s="6">
        <v>97.764009999999999</v>
      </c>
      <c r="J752" s="5">
        <f>IF(H752=0,"",(I752/H752-1))</f>
        <v>-0.59350272187329678</v>
      </c>
    </row>
    <row r="753" spans="1:10" x14ac:dyDescent="0.25">
      <c r="A753" s="1" t="s">
        <v>15</v>
      </c>
      <c r="B753" s="1" t="s">
        <v>73</v>
      </c>
      <c r="C753" s="6">
        <v>411.63853999999998</v>
      </c>
      <c r="D753" s="6">
        <v>209.6001</v>
      </c>
      <c r="E753" s="5">
        <f>IF(C753=0,"",(D753/C753-1))</f>
        <v>-0.49081517002756836</v>
      </c>
      <c r="F753" s="6">
        <v>66.622919999999993</v>
      </c>
      <c r="G753" s="5">
        <f>IF(F753=0,"",(D753/F753-1))</f>
        <v>2.1460659484753899</v>
      </c>
      <c r="H753" s="6">
        <v>701.80228999999997</v>
      </c>
      <c r="I753" s="6">
        <v>928.04826000000003</v>
      </c>
      <c r="J753" s="5">
        <f>IF(H753=0,"",(I753/H753-1))</f>
        <v>0.32237850064581597</v>
      </c>
    </row>
    <row r="754" spans="1:10" x14ac:dyDescent="0.25">
      <c r="A754" s="1" t="s">
        <v>14</v>
      </c>
      <c r="B754" s="1" t="s">
        <v>73</v>
      </c>
      <c r="C754" s="6">
        <v>109.88148</v>
      </c>
      <c r="D754" s="6">
        <v>47.924840000000003</v>
      </c>
      <c r="E754" s="5">
        <f>IF(C754=0,"",(D754/C754-1))</f>
        <v>-0.56384970424497372</v>
      </c>
      <c r="F754" s="6">
        <v>44.27167</v>
      </c>
      <c r="G754" s="5">
        <f>IF(F754=0,"",(D754/F754-1))</f>
        <v>8.2517104053224211E-2</v>
      </c>
      <c r="H754" s="6">
        <v>315.1268</v>
      </c>
      <c r="I754" s="6">
        <v>260.41215</v>
      </c>
      <c r="J754" s="5">
        <f>IF(H754=0,"",(I754/H754-1))</f>
        <v>-0.17362740966493484</v>
      </c>
    </row>
    <row r="755" spans="1:10" x14ac:dyDescent="0.25">
      <c r="A755" s="1" t="s">
        <v>13</v>
      </c>
      <c r="B755" s="1" t="s">
        <v>73</v>
      </c>
      <c r="C755" s="6">
        <v>70.123069999999998</v>
      </c>
      <c r="D755" s="6">
        <v>59.345460000000003</v>
      </c>
      <c r="E755" s="5">
        <f>IF(C755=0,"",(D755/C755-1))</f>
        <v>-0.15369563825428634</v>
      </c>
      <c r="F755" s="6">
        <v>7.16526</v>
      </c>
      <c r="G755" s="5">
        <f>IF(F755=0,"",(D755/F755-1))</f>
        <v>7.2823875197829526</v>
      </c>
      <c r="H755" s="6">
        <v>696.81885</v>
      </c>
      <c r="I755" s="6">
        <v>92.865089999999995</v>
      </c>
      <c r="J755" s="5">
        <f>IF(H755=0,"",(I755/H755-1))</f>
        <v>-0.86672993992628067</v>
      </c>
    </row>
    <row r="756" spans="1:10" x14ac:dyDescent="0.25">
      <c r="A756" s="1" t="s">
        <v>12</v>
      </c>
      <c r="B756" s="1" t="s">
        <v>73</v>
      </c>
      <c r="C756" s="6">
        <v>0</v>
      </c>
      <c r="D756" s="6">
        <v>14.995189999999999</v>
      </c>
      <c r="E756" s="5" t="str">
        <f>IF(C756=0,"",(D756/C756-1))</f>
        <v/>
      </c>
      <c r="F756" s="6">
        <v>155.75</v>
      </c>
      <c r="G756" s="5">
        <f>IF(F756=0,"",(D756/F756-1))</f>
        <v>-0.90372269662921345</v>
      </c>
      <c r="H756" s="6">
        <v>31.748899999999999</v>
      </c>
      <c r="I756" s="6">
        <v>170.74519000000001</v>
      </c>
      <c r="J756" s="5">
        <f>IF(H756=0,"",(I756/H756-1))</f>
        <v>4.3779875838218025</v>
      </c>
    </row>
    <row r="757" spans="1:10" x14ac:dyDescent="0.25">
      <c r="A757" s="1" t="s">
        <v>11</v>
      </c>
      <c r="B757" s="1" t="s">
        <v>73</v>
      </c>
      <c r="C757" s="6">
        <v>76.030529999999999</v>
      </c>
      <c r="D757" s="6">
        <v>108.12645000000001</v>
      </c>
      <c r="E757" s="5">
        <f>IF(C757=0,"",(D757/C757-1))</f>
        <v>0.42214515668903019</v>
      </c>
      <c r="F757" s="6">
        <v>92.404830000000004</v>
      </c>
      <c r="G757" s="5">
        <f>IF(F757=0,"",(D757/F757-1))</f>
        <v>0.17013850899352345</v>
      </c>
      <c r="H757" s="6">
        <v>336.05317000000002</v>
      </c>
      <c r="I757" s="6">
        <v>407.54942</v>
      </c>
      <c r="J757" s="5">
        <f>IF(H757=0,"",(I757/H757-1))</f>
        <v>0.21275279147046877</v>
      </c>
    </row>
    <row r="758" spans="1:10" x14ac:dyDescent="0.25">
      <c r="A758" s="1" t="s">
        <v>10</v>
      </c>
      <c r="B758" s="1" t="s">
        <v>73</v>
      </c>
      <c r="C758" s="6">
        <v>985.35343999999998</v>
      </c>
      <c r="D758" s="6">
        <v>1595.9241999999999</v>
      </c>
      <c r="E758" s="5">
        <f>IF(C758=0,"",(D758/C758-1))</f>
        <v>0.61964644889249065</v>
      </c>
      <c r="F758" s="6">
        <v>1203.7455500000001</v>
      </c>
      <c r="G758" s="5">
        <f>IF(F758=0,"",(D758/F758-1))</f>
        <v>0.325798629120581</v>
      </c>
      <c r="H758" s="6">
        <v>4125.9572600000001</v>
      </c>
      <c r="I758" s="6">
        <v>6583.8590599999998</v>
      </c>
      <c r="J758" s="5">
        <f>IF(H758=0,"",(I758/H758-1))</f>
        <v>0.59571673798676228</v>
      </c>
    </row>
    <row r="759" spans="1:10" x14ac:dyDescent="0.25">
      <c r="A759" s="1" t="s">
        <v>9</v>
      </c>
      <c r="B759" s="1" t="s">
        <v>73</v>
      </c>
      <c r="C759" s="6">
        <v>1178.87408</v>
      </c>
      <c r="D759" s="6">
        <v>753.83180000000004</v>
      </c>
      <c r="E759" s="5">
        <f>IF(C759=0,"",(D759/C759-1))</f>
        <v>-0.36054934722120613</v>
      </c>
      <c r="F759" s="6">
        <v>707.03448000000003</v>
      </c>
      <c r="G759" s="5">
        <f>IF(F759=0,"",(D759/F759-1))</f>
        <v>6.6188172322232397E-2</v>
      </c>
      <c r="H759" s="6">
        <v>4633.4192400000002</v>
      </c>
      <c r="I759" s="6">
        <v>3221.1432599999998</v>
      </c>
      <c r="J759" s="5">
        <f>IF(H759=0,"",(I759/H759-1))</f>
        <v>-0.30480211412943503</v>
      </c>
    </row>
    <row r="760" spans="1:10" x14ac:dyDescent="0.25">
      <c r="A760" s="1" t="s">
        <v>8</v>
      </c>
      <c r="B760" s="1" t="s">
        <v>73</v>
      </c>
      <c r="C760" s="6">
        <v>31.6</v>
      </c>
      <c r="D760" s="6">
        <v>58.575229999999998</v>
      </c>
      <c r="E760" s="5">
        <f>IF(C760=0,"",(D760/C760-1))</f>
        <v>0.85364651898734167</v>
      </c>
      <c r="F760" s="6">
        <v>16.010290000000001</v>
      </c>
      <c r="G760" s="5">
        <f>IF(F760=0,"",(D760/F760-1))</f>
        <v>2.6585989385576396</v>
      </c>
      <c r="H760" s="6">
        <v>114.94869</v>
      </c>
      <c r="I760" s="6">
        <v>115.89189</v>
      </c>
      <c r="J760" s="5">
        <f>IF(H760=0,"",(I760/H760-1))</f>
        <v>8.2054001659348508E-3</v>
      </c>
    </row>
    <row r="761" spans="1:10" x14ac:dyDescent="0.25">
      <c r="A761" s="1" t="s">
        <v>6</v>
      </c>
      <c r="B761" s="1" t="s">
        <v>73</v>
      </c>
      <c r="C761" s="6">
        <v>26.738399999999999</v>
      </c>
      <c r="D761" s="6">
        <v>39.272019999999998</v>
      </c>
      <c r="E761" s="5">
        <f>IF(C761=0,"",(D761/C761-1))</f>
        <v>0.46874981300302188</v>
      </c>
      <c r="F761" s="6">
        <v>5.2157799999999996</v>
      </c>
      <c r="G761" s="5">
        <f>IF(F761=0,"",(D761/F761-1))</f>
        <v>6.5294625156735906</v>
      </c>
      <c r="H761" s="6">
        <v>62.884860000000003</v>
      </c>
      <c r="I761" s="6">
        <v>75.299719999999994</v>
      </c>
      <c r="J761" s="5">
        <f>IF(H761=0,"",(I761/H761-1))</f>
        <v>0.1974220821991175</v>
      </c>
    </row>
    <row r="762" spans="1:10" x14ac:dyDescent="0.25">
      <c r="A762" s="1" t="s">
        <v>5</v>
      </c>
      <c r="B762" s="1" t="s">
        <v>73</v>
      </c>
      <c r="C762" s="6">
        <v>0</v>
      </c>
      <c r="D762" s="6">
        <v>0</v>
      </c>
      <c r="E762" s="5" t="str">
        <f>IF(C762=0,"",(D762/C762-1))</f>
        <v/>
      </c>
      <c r="F762" s="6">
        <v>0</v>
      </c>
      <c r="G762" s="5" t="str">
        <f>IF(F762=0,"",(D762/F762-1))</f>
        <v/>
      </c>
      <c r="H762" s="6">
        <v>0</v>
      </c>
      <c r="I762" s="6">
        <v>0</v>
      </c>
      <c r="J762" s="5" t="str">
        <f>IF(H762=0,"",(I762/H762-1))</f>
        <v/>
      </c>
    </row>
    <row r="763" spans="1:10" x14ac:dyDescent="0.25">
      <c r="A763" s="1" t="s">
        <v>4</v>
      </c>
      <c r="B763" s="1" t="s">
        <v>73</v>
      </c>
      <c r="C763" s="6">
        <v>0</v>
      </c>
      <c r="D763" s="6">
        <v>0</v>
      </c>
      <c r="E763" s="5" t="str">
        <f>IF(C763=0,"",(D763/C763-1))</f>
        <v/>
      </c>
      <c r="F763" s="6">
        <v>0</v>
      </c>
      <c r="G763" s="5" t="str">
        <f>IF(F763=0,"",(D763/F763-1))</f>
        <v/>
      </c>
      <c r="H763" s="6">
        <v>33.570360000000001</v>
      </c>
      <c r="I763" s="6">
        <v>0.10514</v>
      </c>
      <c r="J763" s="5">
        <f>IF(H763=0,"",(I763/H763-1))</f>
        <v>-0.99686807052411708</v>
      </c>
    </row>
    <row r="764" spans="1:10" x14ac:dyDescent="0.25">
      <c r="A764" s="1" t="s">
        <v>3</v>
      </c>
      <c r="B764" s="1" t="s">
        <v>73</v>
      </c>
      <c r="C764" s="6">
        <v>0</v>
      </c>
      <c r="D764" s="6">
        <v>0</v>
      </c>
      <c r="E764" s="5" t="str">
        <f>IF(C764=0,"",(D764/C764-1))</f>
        <v/>
      </c>
      <c r="F764" s="6">
        <v>0</v>
      </c>
      <c r="G764" s="5" t="str">
        <f>IF(F764=0,"",(D764/F764-1))</f>
        <v/>
      </c>
      <c r="H764" s="6">
        <v>2.02108</v>
      </c>
      <c r="I764" s="6">
        <v>0</v>
      </c>
      <c r="J764" s="5">
        <f>IF(H764=0,"",(I764/H764-1))</f>
        <v>-1</v>
      </c>
    </row>
    <row r="765" spans="1:10" s="2" customFormat="1" x14ac:dyDescent="0.25">
      <c r="A765" s="2" t="s">
        <v>0</v>
      </c>
      <c r="B765" s="2" t="s">
        <v>73</v>
      </c>
      <c r="C765" s="4">
        <v>55050.127899999999</v>
      </c>
      <c r="D765" s="4">
        <v>54167.988700000002</v>
      </c>
      <c r="E765" s="3">
        <f>IF(C765=0,"",(D765/C765-1))</f>
        <v>-1.6024289745564801E-2</v>
      </c>
      <c r="F765" s="4">
        <v>40516.062180000001</v>
      </c>
      <c r="G765" s="3">
        <f>IF(F765=0,"",(D765/F765-1))</f>
        <v>0.33695097167510579</v>
      </c>
      <c r="H765" s="4">
        <v>229648.30358000001</v>
      </c>
      <c r="I765" s="4">
        <v>242926.55947000001</v>
      </c>
      <c r="J765" s="3">
        <f>IF(H765=0,"",(I765/H765-1))</f>
        <v>5.7819960709504681E-2</v>
      </c>
    </row>
    <row r="766" spans="1:10" x14ac:dyDescent="0.25">
      <c r="A766" s="1" t="s">
        <v>24</v>
      </c>
      <c r="B766" s="1" t="s">
        <v>72</v>
      </c>
      <c r="C766" s="6">
        <v>0</v>
      </c>
      <c r="D766" s="6">
        <v>0</v>
      </c>
      <c r="E766" s="5" t="str">
        <f>IF(C766=0,"",(D766/C766-1))</f>
        <v/>
      </c>
      <c r="F766" s="6">
        <v>0</v>
      </c>
      <c r="G766" s="5" t="str">
        <f>IF(F766=0,"",(D766/F766-1))</f>
        <v/>
      </c>
      <c r="H766" s="6">
        <v>0</v>
      </c>
      <c r="I766" s="6">
        <v>0</v>
      </c>
      <c r="J766" s="5" t="str">
        <f>IF(H766=0,"",(I766/H766-1))</f>
        <v/>
      </c>
    </row>
    <row r="767" spans="1:10" x14ac:dyDescent="0.25">
      <c r="A767" s="1" t="s">
        <v>23</v>
      </c>
      <c r="B767" s="1" t="s">
        <v>72</v>
      </c>
      <c r="C767" s="6">
        <v>0</v>
      </c>
      <c r="D767" s="6">
        <v>0</v>
      </c>
      <c r="E767" s="5" t="str">
        <f>IF(C767=0,"",(D767/C767-1))</f>
        <v/>
      </c>
      <c r="F767" s="6">
        <v>0</v>
      </c>
      <c r="G767" s="5" t="str">
        <f>IF(F767=0,"",(D767/F767-1))</f>
        <v/>
      </c>
      <c r="H767" s="6">
        <v>0.30998999999999999</v>
      </c>
      <c r="I767" s="6">
        <v>0</v>
      </c>
      <c r="J767" s="5">
        <f>IF(H767=0,"",(I767/H767-1))</f>
        <v>-1</v>
      </c>
    </row>
    <row r="768" spans="1:10" x14ac:dyDescent="0.25">
      <c r="A768" s="1" t="s">
        <v>22</v>
      </c>
      <c r="B768" s="1" t="s">
        <v>72</v>
      </c>
      <c r="C768" s="6">
        <v>0</v>
      </c>
      <c r="D768" s="6">
        <v>0</v>
      </c>
      <c r="E768" s="5" t="str">
        <f>IF(C768=0,"",(D768/C768-1))</f>
        <v/>
      </c>
      <c r="F768" s="6">
        <v>0</v>
      </c>
      <c r="G768" s="5" t="str">
        <f>IF(F768=0,"",(D768/F768-1))</f>
        <v/>
      </c>
      <c r="H768" s="6">
        <v>0</v>
      </c>
      <c r="I768" s="6">
        <v>0</v>
      </c>
      <c r="J768" s="5" t="str">
        <f>IF(H768=0,"",(I768/H768-1))</f>
        <v/>
      </c>
    </row>
    <row r="769" spans="1:10" x14ac:dyDescent="0.25">
      <c r="A769" s="1" t="s">
        <v>19</v>
      </c>
      <c r="B769" s="1" t="s">
        <v>72</v>
      </c>
      <c r="C769" s="6">
        <v>0</v>
      </c>
      <c r="D769" s="6">
        <v>0</v>
      </c>
      <c r="E769" s="5" t="str">
        <f>IF(C769=0,"",(D769/C769-1))</f>
        <v/>
      </c>
      <c r="F769" s="6">
        <v>0</v>
      </c>
      <c r="G769" s="5" t="str">
        <f>IF(F769=0,"",(D769/F769-1))</f>
        <v/>
      </c>
      <c r="H769" s="6">
        <v>8.1019999999999995E-2</v>
      </c>
      <c r="I769" s="6">
        <v>0</v>
      </c>
      <c r="J769" s="5">
        <f>IF(H769=0,"",(I769/H769-1))</f>
        <v>-1</v>
      </c>
    </row>
    <row r="770" spans="1:10" x14ac:dyDescent="0.25">
      <c r="A770" s="1" t="s">
        <v>16</v>
      </c>
      <c r="B770" s="1" t="s">
        <v>72</v>
      </c>
      <c r="C770" s="6">
        <v>0</v>
      </c>
      <c r="D770" s="6">
        <v>0</v>
      </c>
      <c r="E770" s="5" t="str">
        <f>IF(C770=0,"",(D770/C770-1))</f>
        <v/>
      </c>
      <c r="F770" s="6">
        <v>0</v>
      </c>
      <c r="G770" s="5" t="str">
        <f>IF(F770=0,"",(D770/F770-1))</f>
        <v/>
      </c>
      <c r="H770" s="6">
        <v>1.2314000000000001</v>
      </c>
      <c r="I770" s="6">
        <v>0</v>
      </c>
      <c r="J770" s="5">
        <f>IF(H770=0,"",(I770/H770-1))</f>
        <v>-1</v>
      </c>
    </row>
    <row r="771" spans="1:10" x14ac:dyDescent="0.25">
      <c r="A771" s="1" t="s">
        <v>15</v>
      </c>
      <c r="B771" s="1" t="s">
        <v>72</v>
      </c>
      <c r="C771" s="6">
        <v>0</v>
      </c>
      <c r="D771" s="6">
        <v>0</v>
      </c>
      <c r="E771" s="5" t="str">
        <f>IF(C771=0,"",(D771/C771-1))</f>
        <v/>
      </c>
      <c r="F771" s="6">
        <v>0</v>
      </c>
      <c r="G771" s="5" t="str">
        <f>IF(F771=0,"",(D771/F771-1))</f>
        <v/>
      </c>
      <c r="H771" s="6">
        <v>13.837339999999999</v>
      </c>
      <c r="I771" s="6">
        <v>0</v>
      </c>
      <c r="J771" s="5">
        <f>IF(H771=0,"",(I771/H771-1))</f>
        <v>-1</v>
      </c>
    </row>
    <row r="772" spans="1:10" x14ac:dyDescent="0.25">
      <c r="A772" s="1" t="s">
        <v>13</v>
      </c>
      <c r="B772" s="1" t="s">
        <v>72</v>
      </c>
      <c r="C772" s="6">
        <v>0</v>
      </c>
      <c r="D772" s="6">
        <v>0</v>
      </c>
      <c r="E772" s="5" t="str">
        <f>IF(C772=0,"",(D772/C772-1))</f>
        <v/>
      </c>
      <c r="F772" s="6">
        <v>0</v>
      </c>
      <c r="G772" s="5" t="str">
        <f>IF(F772=0,"",(D772/F772-1))</f>
        <v/>
      </c>
      <c r="H772" s="6">
        <v>0.95035000000000003</v>
      </c>
      <c r="I772" s="6">
        <v>0</v>
      </c>
      <c r="J772" s="5">
        <f>IF(H772=0,"",(I772/H772-1))</f>
        <v>-1</v>
      </c>
    </row>
    <row r="773" spans="1:10" x14ac:dyDescent="0.25">
      <c r="A773" s="1" t="s">
        <v>12</v>
      </c>
      <c r="B773" s="1" t="s">
        <v>72</v>
      </c>
      <c r="C773" s="6">
        <v>0</v>
      </c>
      <c r="D773" s="6">
        <v>0</v>
      </c>
      <c r="E773" s="5" t="str">
        <f>IF(C773=0,"",(D773/C773-1))</f>
        <v/>
      </c>
      <c r="F773" s="6">
        <v>0</v>
      </c>
      <c r="G773" s="5" t="str">
        <f>IF(F773=0,"",(D773/F773-1))</f>
        <v/>
      </c>
      <c r="H773" s="6">
        <v>0</v>
      </c>
      <c r="I773" s="6">
        <v>0</v>
      </c>
      <c r="J773" s="5" t="str">
        <f>IF(H773=0,"",(I773/H773-1))</f>
        <v/>
      </c>
    </row>
    <row r="774" spans="1:10" x14ac:dyDescent="0.25">
      <c r="A774" s="1" t="s">
        <v>11</v>
      </c>
      <c r="B774" s="1" t="s">
        <v>72</v>
      </c>
      <c r="C774" s="6">
        <v>10110.55082</v>
      </c>
      <c r="D774" s="6">
        <v>9604.2235600000004</v>
      </c>
      <c r="E774" s="5">
        <f>IF(C774=0,"",(D774/C774-1))</f>
        <v>-5.0079097470972389E-2</v>
      </c>
      <c r="F774" s="6">
        <v>6314.3657300000004</v>
      </c>
      <c r="G774" s="5">
        <f>IF(F774=0,"",(D774/F774-1))</f>
        <v>0.5210116060223835</v>
      </c>
      <c r="H774" s="6">
        <v>27811.32116</v>
      </c>
      <c r="I774" s="6">
        <v>36947.177799999998</v>
      </c>
      <c r="J774" s="5">
        <f>IF(H774=0,"",(I774/H774-1))</f>
        <v>0.32849416205152338</v>
      </c>
    </row>
    <row r="775" spans="1:10" x14ac:dyDescent="0.25">
      <c r="A775" s="1" t="s">
        <v>10</v>
      </c>
      <c r="B775" s="1" t="s">
        <v>72</v>
      </c>
      <c r="C775" s="6">
        <v>0</v>
      </c>
      <c r="D775" s="6">
        <v>0</v>
      </c>
      <c r="E775" s="5" t="str">
        <f>IF(C775=0,"",(D775/C775-1))</f>
        <v/>
      </c>
      <c r="F775" s="6">
        <v>0</v>
      </c>
      <c r="G775" s="5" t="str">
        <f>IF(F775=0,"",(D775/F775-1))</f>
        <v/>
      </c>
      <c r="H775" s="6">
        <v>0</v>
      </c>
      <c r="I775" s="6">
        <v>0</v>
      </c>
      <c r="J775" s="5" t="str">
        <f>IF(H775=0,"",(I775/H775-1))</f>
        <v/>
      </c>
    </row>
    <row r="776" spans="1:10" x14ac:dyDescent="0.25">
      <c r="A776" s="1" t="s">
        <v>9</v>
      </c>
      <c r="B776" s="1" t="s">
        <v>72</v>
      </c>
      <c r="C776" s="6">
        <v>0</v>
      </c>
      <c r="D776" s="6">
        <v>61.791899999999998</v>
      </c>
      <c r="E776" s="5" t="str">
        <f>IF(C776=0,"",(D776/C776-1))</f>
        <v/>
      </c>
      <c r="F776" s="6">
        <v>4.0940300000000001</v>
      </c>
      <c r="G776" s="5">
        <f>IF(F776=0,"",(D776/F776-1))</f>
        <v>14.09317225325657</v>
      </c>
      <c r="H776" s="6">
        <v>3.8284400000000001</v>
      </c>
      <c r="I776" s="6">
        <v>80.380160000000004</v>
      </c>
      <c r="J776" s="5">
        <f>IF(H776=0,"",(I776/H776-1))</f>
        <v>19.995538652819427</v>
      </c>
    </row>
    <row r="777" spans="1:10" x14ac:dyDescent="0.25">
      <c r="A777" s="1" t="s">
        <v>8</v>
      </c>
      <c r="B777" s="1" t="s">
        <v>72</v>
      </c>
      <c r="C777" s="6">
        <v>0</v>
      </c>
      <c r="D777" s="6">
        <v>0</v>
      </c>
      <c r="E777" s="5" t="str">
        <f>IF(C777=0,"",(D777/C777-1))</f>
        <v/>
      </c>
      <c r="F777" s="6">
        <v>15.753080000000001</v>
      </c>
      <c r="G777" s="5">
        <f>IF(F777=0,"",(D777/F777-1))</f>
        <v>-1</v>
      </c>
      <c r="H777" s="6">
        <v>25.34057</v>
      </c>
      <c r="I777" s="6">
        <v>22.462109999999999</v>
      </c>
      <c r="J777" s="5">
        <f>IF(H777=0,"",(I777/H777-1))</f>
        <v>-0.11359097289445341</v>
      </c>
    </row>
    <row r="778" spans="1:10" x14ac:dyDescent="0.25">
      <c r="A778" s="1" t="s">
        <v>3</v>
      </c>
      <c r="B778" s="1" t="s">
        <v>72</v>
      </c>
      <c r="C778" s="6">
        <v>0</v>
      </c>
      <c r="D778" s="6">
        <v>0</v>
      </c>
      <c r="E778" s="5" t="str">
        <f>IF(C778=0,"",(D778/C778-1))</f>
        <v/>
      </c>
      <c r="F778" s="6">
        <v>0</v>
      </c>
      <c r="G778" s="5" t="str">
        <f>IF(F778=0,"",(D778/F778-1))</f>
        <v/>
      </c>
      <c r="H778" s="6">
        <v>0</v>
      </c>
      <c r="I778" s="6">
        <v>0</v>
      </c>
      <c r="J778" s="5" t="str">
        <f>IF(H778=0,"",(I778/H778-1))</f>
        <v/>
      </c>
    </row>
    <row r="779" spans="1:10" s="2" customFormat="1" x14ac:dyDescent="0.25">
      <c r="A779" s="2" t="s">
        <v>0</v>
      </c>
      <c r="B779" s="2" t="s">
        <v>72</v>
      </c>
      <c r="C779" s="4">
        <v>10110.55082</v>
      </c>
      <c r="D779" s="4">
        <v>9666.0154600000005</v>
      </c>
      <c r="E779" s="3">
        <f>IF(C779=0,"",(D779/C779-1))</f>
        <v>-4.3967471991797957E-2</v>
      </c>
      <c r="F779" s="4">
        <v>6334.2128400000001</v>
      </c>
      <c r="G779" s="3">
        <f>IF(F779=0,"",(D779/F779-1))</f>
        <v>0.52600105240543193</v>
      </c>
      <c r="H779" s="4">
        <v>27856.900269999998</v>
      </c>
      <c r="I779" s="4">
        <v>37050.020069999999</v>
      </c>
      <c r="J779" s="3">
        <f>IF(H779=0,"",(I779/H779-1))</f>
        <v>0.33001230254969793</v>
      </c>
    </row>
    <row r="780" spans="1:10" x14ac:dyDescent="0.25">
      <c r="A780" s="1" t="s">
        <v>24</v>
      </c>
      <c r="B780" s="1" t="s">
        <v>71</v>
      </c>
      <c r="C780" s="6">
        <v>295.61309999999997</v>
      </c>
      <c r="D780" s="6">
        <v>285.04160999999999</v>
      </c>
      <c r="E780" s="5">
        <f>IF(C780=0,"",(D780/C780-1))</f>
        <v>-3.5761236562249721E-2</v>
      </c>
      <c r="F780" s="6">
        <v>22.597560000000001</v>
      </c>
      <c r="G780" s="5">
        <f>IF(F780=0,"",(D780/F780-1))</f>
        <v>11.61382246578834</v>
      </c>
      <c r="H780" s="6">
        <v>1605.9137599999999</v>
      </c>
      <c r="I780" s="6">
        <v>772.19466999999997</v>
      </c>
      <c r="J780" s="5">
        <f>IF(H780=0,"",(I780/H780-1))</f>
        <v>-0.51915558030961761</v>
      </c>
    </row>
    <row r="781" spans="1:10" x14ac:dyDescent="0.25">
      <c r="A781" s="1" t="s">
        <v>22</v>
      </c>
      <c r="B781" s="1" t="s">
        <v>71</v>
      </c>
      <c r="C781" s="6">
        <v>0</v>
      </c>
      <c r="D781" s="6">
        <v>0</v>
      </c>
      <c r="E781" s="5" t="str">
        <f>IF(C781=0,"",(D781/C781-1))</f>
        <v/>
      </c>
      <c r="F781" s="6">
        <v>0</v>
      </c>
      <c r="G781" s="5" t="str">
        <f>IF(F781=0,"",(D781/F781-1))</f>
        <v/>
      </c>
      <c r="H781" s="6">
        <v>0</v>
      </c>
      <c r="I781" s="6">
        <v>0</v>
      </c>
      <c r="J781" s="5" t="str">
        <f>IF(H781=0,"",(I781/H781-1))</f>
        <v/>
      </c>
    </row>
    <row r="782" spans="1:10" x14ac:dyDescent="0.25">
      <c r="A782" s="1" t="s">
        <v>21</v>
      </c>
      <c r="B782" s="1" t="s">
        <v>71</v>
      </c>
      <c r="C782" s="6">
        <v>0</v>
      </c>
      <c r="D782" s="6">
        <v>0</v>
      </c>
      <c r="E782" s="5" t="str">
        <f>IF(C782=0,"",(D782/C782-1))</f>
        <v/>
      </c>
      <c r="F782" s="6">
        <v>0</v>
      </c>
      <c r="G782" s="5" t="str">
        <f>IF(F782=0,"",(D782/F782-1))</f>
        <v/>
      </c>
      <c r="H782" s="6">
        <v>0</v>
      </c>
      <c r="I782" s="6">
        <v>0</v>
      </c>
      <c r="J782" s="5" t="str">
        <f>IF(H782=0,"",(I782/H782-1))</f>
        <v/>
      </c>
    </row>
    <row r="783" spans="1:10" x14ac:dyDescent="0.25">
      <c r="A783" s="1" t="s">
        <v>20</v>
      </c>
      <c r="B783" s="1" t="s">
        <v>71</v>
      </c>
      <c r="C783" s="6">
        <v>0</v>
      </c>
      <c r="D783" s="6">
        <v>0</v>
      </c>
      <c r="E783" s="5" t="str">
        <f>IF(C783=0,"",(D783/C783-1))</f>
        <v/>
      </c>
      <c r="F783" s="6">
        <v>0</v>
      </c>
      <c r="G783" s="5" t="str">
        <f>IF(F783=0,"",(D783/F783-1))</f>
        <v/>
      </c>
      <c r="H783" s="6">
        <v>0</v>
      </c>
      <c r="I783" s="6">
        <v>9.3308999999999997</v>
      </c>
      <c r="J783" s="5" t="str">
        <f>IF(H783=0,"",(I783/H783-1))</f>
        <v/>
      </c>
    </row>
    <row r="784" spans="1:10" x14ac:dyDescent="0.25">
      <c r="A784" s="1" t="s">
        <v>16</v>
      </c>
      <c r="B784" s="1" t="s">
        <v>71</v>
      </c>
      <c r="C784" s="6">
        <v>8.3625000000000007</v>
      </c>
      <c r="D784" s="6">
        <v>53.171059999999997</v>
      </c>
      <c r="E784" s="5">
        <f>IF(C784=0,"",(D784/C784-1))</f>
        <v>5.3582732436472336</v>
      </c>
      <c r="F784" s="6">
        <v>90.086479999999995</v>
      </c>
      <c r="G784" s="5">
        <f>IF(F784=0,"",(D784/F784-1))</f>
        <v>-0.40977758260729025</v>
      </c>
      <c r="H784" s="6">
        <v>137.27276000000001</v>
      </c>
      <c r="I784" s="6">
        <v>301.18707999999998</v>
      </c>
      <c r="J784" s="5">
        <f>IF(H784=0,"",(I784/H784-1))</f>
        <v>1.1940775431338304</v>
      </c>
    </row>
    <row r="785" spans="1:10" x14ac:dyDescent="0.25">
      <c r="A785" s="1" t="s">
        <v>15</v>
      </c>
      <c r="B785" s="1" t="s">
        <v>71</v>
      </c>
      <c r="C785" s="6">
        <v>142.88195999999999</v>
      </c>
      <c r="D785" s="6">
        <v>36.611240000000002</v>
      </c>
      <c r="E785" s="5">
        <f>IF(C785=0,"",(D785/C785-1))</f>
        <v>-0.74376583299949128</v>
      </c>
      <c r="F785" s="6">
        <v>0</v>
      </c>
      <c r="G785" s="5" t="str">
        <f>IF(F785=0,"",(D785/F785-1))</f>
        <v/>
      </c>
      <c r="H785" s="6">
        <v>535.75666000000001</v>
      </c>
      <c r="I785" s="6">
        <v>85.688199999999995</v>
      </c>
      <c r="J785" s="5">
        <f>IF(H785=0,"",(I785/H785-1))</f>
        <v>-0.84006134426775025</v>
      </c>
    </row>
    <row r="786" spans="1:10" x14ac:dyDescent="0.25">
      <c r="A786" s="1" t="s">
        <v>14</v>
      </c>
      <c r="B786" s="1" t="s">
        <v>71</v>
      </c>
      <c r="C786" s="6">
        <v>0</v>
      </c>
      <c r="D786" s="6">
        <v>0</v>
      </c>
      <c r="E786" s="5" t="str">
        <f>IF(C786=0,"",(D786/C786-1))</f>
        <v/>
      </c>
      <c r="F786" s="6">
        <v>17.711200000000002</v>
      </c>
      <c r="G786" s="5">
        <f>IF(F786=0,"",(D786/F786-1))</f>
        <v>-1</v>
      </c>
      <c r="H786" s="6">
        <v>0</v>
      </c>
      <c r="I786" s="6">
        <v>29.0655</v>
      </c>
      <c r="J786" s="5" t="str">
        <f>IF(H786=0,"",(I786/H786-1))</f>
        <v/>
      </c>
    </row>
    <row r="787" spans="1:10" x14ac:dyDescent="0.25">
      <c r="A787" s="1" t="s">
        <v>13</v>
      </c>
      <c r="B787" s="1" t="s">
        <v>71</v>
      </c>
      <c r="C787" s="6">
        <v>395.64558</v>
      </c>
      <c r="D787" s="6">
        <v>46.063630000000003</v>
      </c>
      <c r="E787" s="5">
        <f>IF(C787=0,"",(D787/C787-1))</f>
        <v>-0.88357350030297321</v>
      </c>
      <c r="F787" s="6">
        <v>100.34753000000001</v>
      </c>
      <c r="G787" s="5">
        <f>IF(F787=0,"",(D787/F787-1))</f>
        <v>-0.54095900516933493</v>
      </c>
      <c r="H787" s="6">
        <v>1258.1536599999999</v>
      </c>
      <c r="I787" s="6">
        <v>250.76689999999999</v>
      </c>
      <c r="J787" s="5">
        <f>IF(H787=0,"",(I787/H787-1))</f>
        <v>-0.80068658704215823</v>
      </c>
    </row>
    <row r="788" spans="1:10" x14ac:dyDescent="0.25">
      <c r="A788" s="1" t="s">
        <v>11</v>
      </c>
      <c r="B788" s="1" t="s">
        <v>71</v>
      </c>
      <c r="C788" s="6">
        <v>2780.7611400000001</v>
      </c>
      <c r="D788" s="6">
        <v>2392.9350399999998</v>
      </c>
      <c r="E788" s="5">
        <f>IF(C788=0,"",(D788/C788-1))</f>
        <v>-0.13946760634032751</v>
      </c>
      <c r="F788" s="6">
        <v>1775.7321099999999</v>
      </c>
      <c r="G788" s="5">
        <f>IF(F788=0,"",(D788/F788-1))</f>
        <v>0.34757660039159854</v>
      </c>
      <c r="H788" s="6">
        <v>10359.497369999999</v>
      </c>
      <c r="I788" s="6">
        <v>9999.5355400000008</v>
      </c>
      <c r="J788" s="5">
        <f>IF(H788=0,"",(I788/H788-1))</f>
        <v>-3.4747036187528724E-2</v>
      </c>
    </row>
    <row r="789" spans="1:10" x14ac:dyDescent="0.25">
      <c r="A789" s="1" t="s">
        <v>10</v>
      </c>
      <c r="B789" s="1" t="s">
        <v>71</v>
      </c>
      <c r="C789" s="6">
        <v>0</v>
      </c>
      <c r="D789" s="6">
        <v>0</v>
      </c>
      <c r="E789" s="5" t="str">
        <f>IF(C789=0,"",(D789/C789-1))</f>
        <v/>
      </c>
      <c r="F789" s="6">
        <v>33.394329999999997</v>
      </c>
      <c r="G789" s="5">
        <f>IF(F789=0,"",(D789/F789-1))</f>
        <v>-1</v>
      </c>
      <c r="H789" s="6">
        <v>0</v>
      </c>
      <c r="I789" s="6">
        <v>34.053699999999999</v>
      </c>
      <c r="J789" s="5" t="str">
        <f>IF(H789=0,"",(I789/H789-1))</f>
        <v/>
      </c>
    </row>
    <row r="790" spans="1:10" x14ac:dyDescent="0.25">
      <c r="A790" s="1" t="s">
        <v>9</v>
      </c>
      <c r="B790" s="1" t="s">
        <v>71</v>
      </c>
      <c r="C790" s="6">
        <v>16.555499999999999</v>
      </c>
      <c r="D790" s="6">
        <v>69.151949999999999</v>
      </c>
      <c r="E790" s="5">
        <f>IF(C790=0,"",(D790/C790-1))</f>
        <v>3.1769774395216093</v>
      </c>
      <c r="F790" s="6">
        <v>0</v>
      </c>
      <c r="G790" s="5" t="str">
        <f>IF(F790=0,"",(D790/F790-1))</f>
        <v/>
      </c>
      <c r="H790" s="6">
        <v>106.05146000000001</v>
      </c>
      <c r="I790" s="6">
        <v>74.446709999999996</v>
      </c>
      <c r="J790" s="5">
        <f>IF(H790=0,"",(I790/H790-1))</f>
        <v>-0.29801334182480854</v>
      </c>
    </row>
    <row r="791" spans="1:10" x14ac:dyDescent="0.25">
      <c r="A791" s="1" t="s">
        <v>8</v>
      </c>
      <c r="B791" s="1" t="s">
        <v>71</v>
      </c>
      <c r="C791" s="6">
        <v>0</v>
      </c>
      <c r="D791" s="6">
        <v>0</v>
      </c>
      <c r="E791" s="5" t="str">
        <f>IF(C791=0,"",(D791/C791-1))</f>
        <v/>
      </c>
      <c r="F791" s="6">
        <v>0</v>
      </c>
      <c r="G791" s="5" t="str">
        <f>IF(F791=0,"",(D791/F791-1))</f>
        <v/>
      </c>
      <c r="H791" s="6">
        <v>14.697229999999999</v>
      </c>
      <c r="I791" s="6">
        <v>0</v>
      </c>
      <c r="J791" s="5">
        <f>IF(H791=0,"",(I791/H791-1))</f>
        <v>-1</v>
      </c>
    </row>
    <row r="792" spans="1:10" x14ac:dyDescent="0.25">
      <c r="A792" s="1" t="s">
        <v>7</v>
      </c>
      <c r="B792" s="1" t="s">
        <v>71</v>
      </c>
      <c r="C792" s="6">
        <v>0</v>
      </c>
      <c r="D792" s="6">
        <v>0</v>
      </c>
      <c r="E792" s="5" t="str">
        <f>IF(C792=0,"",(D792/C792-1))</f>
        <v/>
      </c>
      <c r="F792" s="6">
        <v>0</v>
      </c>
      <c r="G792" s="5" t="str">
        <f>IF(F792=0,"",(D792/F792-1))</f>
        <v/>
      </c>
      <c r="H792" s="6">
        <v>673.93908999999996</v>
      </c>
      <c r="I792" s="6">
        <v>0</v>
      </c>
      <c r="J792" s="5">
        <f>IF(H792=0,"",(I792/H792-1))</f>
        <v>-1</v>
      </c>
    </row>
    <row r="793" spans="1:10" x14ac:dyDescent="0.25">
      <c r="A793" s="1" t="s">
        <v>6</v>
      </c>
      <c r="B793" s="1" t="s">
        <v>71</v>
      </c>
      <c r="C793" s="6">
        <v>0</v>
      </c>
      <c r="D793" s="6">
        <v>0</v>
      </c>
      <c r="E793" s="5" t="str">
        <f>IF(C793=0,"",(D793/C793-1))</f>
        <v/>
      </c>
      <c r="F793" s="6">
        <v>0</v>
      </c>
      <c r="G793" s="5" t="str">
        <f>IF(F793=0,"",(D793/F793-1))</f>
        <v/>
      </c>
      <c r="H793" s="6">
        <v>0</v>
      </c>
      <c r="I793" s="6">
        <v>10.606909999999999</v>
      </c>
      <c r="J793" s="5" t="str">
        <f>IF(H793=0,"",(I793/H793-1))</f>
        <v/>
      </c>
    </row>
    <row r="794" spans="1:10" x14ac:dyDescent="0.25">
      <c r="A794" s="1" t="s">
        <v>4</v>
      </c>
      <c r="B794" s="1" t="s">
        <v>71</v>
      </c>
      <c r="C794" s="6">
        <v>1.47879</v>
      </c>
      <c r="D794" s="6">
        <v>0</v>
      </c>
      <c r="E794" s="5">
        <f>IF(C794=0,"",(D794/C794-1))</f>
        <v>-1</v>
      </c>
      <c r="F794" s="6">
        <v>0</v>
      </c>
      <c r="G794" s="5" t="str">
        <f>IF(F794=0,"",(D794/F794-1))</f>
        <v/>
      </c>
      <c r="H794" s="6">
        <v>9.1035699999999995</v>
      </c>
      <c r="I794" s="6">
        <v>3.2187999999999999</v>
      </c>
      <c r="J794" s="5">
        <f>IF(H794=0,"",(I794/H794-1))</f>
        <v>-0.64642442470371519</v>
      </c>
    </row>
    <row r="795" spans="1:10" x14ac:dyDescent="0.25">
      <c r="A795" s="1" t="s">
        <v>3</v>
      </c>
      <c r="B795" s="1" t="s">
        <v>71</v>
      </c>
      <c r="C795" s="6">
        <v>0</v>
      </c>
      <c r="D795" s="6">
        <v>0</v>
      </c>
      <c r="E795" s="5" t="str">
        <f>IF(C795=0,"",(D795/C795-1))</f>
        <v/>
      </c>
      <c r="F795" s="6">
        <v>0</v>
      </c>
      <c r="G795" s="5" t="str">
        <f>IF(F795=0,"",(D795/F795-1))</f>
        <v/>
      </c>
      <c r="H795" s="6">
        <v>3.3721199999999998</v>
      </c>
      <c r="I795" s="6">
        <v>0</v>
      </c>
      <c r="J795" s="5">
        <f>IF(H795=0,"",(I795/H795-1))</f>
        <v>-1</v>
      </c>
    </row>
    <row r="796" spans="1:10" x14ac:dyDescent="0.25">
      <c r="A796" s="1" t="s">
        <v>2</v>
      </c>
      <c r="B796" s="1" t="s">
        <v>71</v>
      </c>
      <c r="C796" s="6">
        <v>0</v>
      </c>
      <c r="D796" s="6">
        <v>0</v>
      </c>
      <c r="E796" s="5" t="str">
        <f>IF(C796=0,"",(D796/C796-1))</f>
        <v/>
      </c>
      <c r="F796" s="6">
        <v>0</v>
      </c>
      <c r="G796" s="5" t="str">
        <f>IF(F796=0,"",(D796/F796-1))</f>
        <v/>
      </c>
      <c r="H796" s="6">
        <v>50.140050000000002</v>
      </c>
      <c r="I796" s="6">
        <v>0</v>
      </c>
      <c r="J796" s="5">
        <f>IF(H796=0,"",(I796/H796-1))</f>
        <v>-1</v>
      </c>
    </row>
    <row r="797" spans="1:10" s="2" customFormat="1" x14ac:dyDescent="0.25">
      <c r="A797" s="2" t="s">
        <v>0</v>
      </c>
      <c r="B797" s="2" t="s">
        <v>71</v>
      </c>
      <c r="C797" s="4">
        <v>3641.2985699999999</v>
      </c>
      <c r="D797" s="4">
        <v>2882.97453</v>
      </c>
      <c r="E797" s="3">
        <f>IF(C797=0,"",(D797/C797-1))</f>
        <v>-0.20825648471885672</v>
      </c>
      <c r="F797" s="4">
        <v>2039.8692100000001</v>
      </c>
      <c r="G797" s="3">
        <f>IF(F797=0,"",(D797/F797-1))</f>
        <v>0.41331342022658402</v>
      </c>
      <c r="H797" s="4">
        <v>14753.897730000001</v>
      </c>
      <c r="I797" s="4">
        <v>11570.09491</v>
      </c>
      <c r="J797" s="3">
        <f>IF(H797=0,"",(I797/H797-1))</f>
        <v>-0.21579401445396906</v>
      </c>
    </row>
    <row r="798" spans="1:10" x14ac:dyDescent="0.25">
      <c r="A798" s="1" t="s">
        <v>24</v>
      </c>
      <c r="B798" s="1" t="s">
        <v>70</v>
      </c>
      <c r="C798" s="6">
        <v>148133.47682000001</v>
      </c>
      <c r="D798" s="6">
        <v>212696.96049999999</v>
      </c>
      <c r="E798" s="5">
        <f>IF(C798=0,"",(D798/C798-1))</f>
        <v>0.43584667737497562</v>
      </c>
      <c r="F798" s="6">
        <v>127953.02171</v>
      </c>
      <c r="G798" s="5">
        <f>IF(F798=0,"",(D798/F798-1))</f>
        <v>0.66230509961748663</v>
      </c>
      <c r="H798" s="6">
        <v>766038.15258999995</v>
      </c>
      <c r="I798" s="6">
        <v>891217.34881999996</v>
      </c>
      <c r="J798" s="5">
        <f>IF(H798=0,"",(I798/H798-1))</f>
        <v>0.16341117711534991</v>
      </c>
    </row>
    <row r="799" spans="1:10" x14ac:dyDescent="0.25">
      <c r="A799" s="1" t="s">
        <v>23</v>
      </c>
      <c r="B799" s="1" t="s">
        <v>70</v>
      </c>
      <c r="C799" s="6">
        <v>3355.0650000000001</v>
      </c>
      <c r="D799" s="6">
        <v>2710.8294900000001</v>
      </c>
      <c r="E799" s="5">
        <f>IF(C799=0,"",(D799/C799-1))</f>
        <v>-0.19201878652127458</v>
      </c>
      <c r="F799" s="6">
        <v>3439.2371800000001</v>
      </c>
      <c r="G799" s="5">
        <f>IF(F799=0,"",(D799/F799-1))</f>
        <v>-0.21179338669512759</v>
      </c>
      <c r="H799" s="6">
        <v>11442.424660000001</v>
      </c>
      <c r="I799" s="6">
        <v>12261.591210000001</v>
      </c>
      <c r="J799" s="5">
        <f>IF(H799=0,"",(I799/H799-1))</f>
        <v>7.1590294394824561E-2</v>
      </c>
    </row>
    <row r="800" spans="1:10" x14ac:dyDescent="0.25">
      <c r="A800" s="1" t="s">
        <v>22</v>
      </c>
      <c r="B800" s="1" t="s">
        <v>70</v>
      </c>
      <c r="C800" s="6">
        <v>1980.37688</v>
      </c>
      <c r="D800" s="6">
        <v>5006.8379800000002</v>
      </c>
      <c r="E800" s="5">
        <f>IF(C800=0,"",(D800/C800-1))</f>
        <v>1.5282248195101129</v>
      </c>
      <c r="F800" s="6">
        <v>3581.4886799999999</v>
      </c>
      <c r="G800" s="5">
        <f>IF(F800=0,"",(D800/F800-1))</f>
        <v>0.39797677093314188</v>
      </c>
      <c r="H800" s="6">
        <v>8021.54072</v>
      </c>
      <c r="I800" s="6">
        <v>16442.568169999999</v>
      </c>
      <c r="J800" s="5">
        <f>IF(H800=0,"",(I800/H800-1))</f>
        <v>1.0498017455679012</v>
      </c>
    </row>
    <row r="801" spans="1:10" x14ac:dyDescent="0.25">
      <c r="A801" s="1" t="s">
        <v>21</v>
      </c>
      <c r="B801" s="1" t="s">
        <v>70</v>
      </c>
      <c r="C801" s="6">
        <v>134.46448000000001</v>
      </c>
      <c r="D801" s="6">
        <v>336.56344000000001</v>
      </c>
      <c r="E801" s="5">
        <f>IF(C801=0,"",(D801/C801-1))</f>
        <v>1.5029914219725535</v>
      </c>
      <c r="F801" s="6">
        <v>85.591930000000005</v>
      </c>
      <c r="G801" s="5">
        <f>IF(F801=0,"",(D801/F801-1))</f>
        <v>2.932186597498152</v>
      </c>
      <c r="H801" s="6">
        <v>1068.2690299999999</v>
      </c>
      <c r="I801" s="6">
        <v>1696.25235</v>
      </c>
      <c r="J801" s="5">
        <f>IF(H801=0,"",(I801/H801-1))</f>
        <v>0.58785128311732504</v>
      </c>
    </row>
    <row r="802" spans="1:10" x14ac:dyDescent="0.25">
      <c r="A802" s="1" t="s">
        <v>20</v>
      </c>
      <c r="B802" s="1" t="s">
        <v>70</v>
      </c>
      <c r="C802" s="6">
        <v>1838.7479499999999</v>
      </c>
      <c r="D802" s="6">
        <v>2877.70928</v>
      </c>
      <c r="E802" s="5">
        <f>IF(C802=0,"",(D802/C802-1))</f>
        <v>0.56503738318239871</v>
      </c>
      <c r="F802" s="6">
        <v>1159.7606900000001</v>
      </c>
      <c r="G802" s="5">
        <f>IF(F802=0,"",(D802/F802-1))</f>
        <v>1.4812957576618673</v>
      </c>
      <c r="H802" s="6">
        <v>8094.4440999999997</v>
      </c>
      <c r="I802" s="6">
        <v>9586.9782099999993</v>
      </c>
      <c r="J802" s="5">
        <f>IF(H802=0,"",(I802/H802-1))</f>
        <v>0.18438994593835045</v>
      </c>
    </row>
    <row r="803" spans="1:10" x14ac:dyDescent="0.25">
      <c r="A803" s="1" t="s">
        <v>19</v>
      </c>
      <c r="B803" s="1" t="s">
        <v>70</v>
      </c>
      <c r="C803" s="6">
        <v>1307.4284</v>
      </c>
      <c r="D803" s="6">
        <v>0</v>
      </c>
      <c r="E803" s="5">
        <f>IF(C803=0,"",(D803/C803-1))</f>
        <v>-1</v>
      </c>
      <c r="F803" s="6">
        <v>667.41501000000005</v>
      </c>
      <c r="G803" s="5">
        <f>IF(F803=0,"",(D803/F803-1))</f>
        <v>-1</v>
      </c>
      <c r="H803" s="6">
        <v>7373.0015899999999</v>
      </c>
      <c r="I803" s="6">
        <v>5102.9750700000004</v>
      </c>
      <c r="J803" s="5">
        <f>IF(H803=0,"",(I803/H803-1))</f>
        <v>-0.30788363359080728</v>
      </c>
    </row>
    <row r="804" spans="1:10" x14ac:dyDescent="0.25">
      <c r="A804" s="1" t="s">
        <v>18</v>
      </c>
      <c r="B804" s="1" t="s">
        <v>70</v>
      </c>
      <c r="C804" s="6">
        <v>0.18182999999999999</v>
      </c>
      <c r="D804" s="6">
        <v>0</v>
      </c>
      <c r="E804" s="5">
        <f>IF(C804=0,"",(D804/C804-1))</f>
        <v>-1</v>
      </c>
      <c r="F804" s="6">
        <v>87.723730000000003</v>
      </c>
      <c r="G804" s="5">
        <f>IF(F804=0,"",(D804/F804-1))</f>
        <v>-1</v>
      </c>
      <c r="H804" s="6">
        <v>0.18182999999999999</v>
      </c>
      <c r="I804" s="6">
        <v>88.611410000000006</v>
      </c>
      <c r="J804" s="5">
        <f>IF(H804=0,"",(I804/H804-1))</f>
        <v>486.33107847989885</v>
      </c>
    </row>
    <row r="805" spans="1:10" x14ac:dyDescent="0.25">
      <c r="A805" s="1" t="s">
        <v>17</v>
      </c>
      <c r="B805" s="1" t="s">
        <v>70</v>
      </c>
      <c r="C805" s="6">
        <v>374.12239</v>
      </c>
      <c r="D805" s="6">
        <v>363.80862000000002</v>
      </c>
      <c r="E805" s="5">
        <f>IF(C805=0,"",(D805/C805-1))</f>
        <v>-2.7567903647787495E-2</v>
      </c>
      <c r="F805" s="6">
        <v>177.03804</v>
      </c>
      <c r="G805" s="5">
        <f>IF(F805=0,"",(D805/F805-1))</f>
        <v>1.0549742868820737</v>
      </c>
      <c r="H805" s="6">
        <v>1051.0391299999999</v>
      </c>
      <c r="I805" s="6">
        <v>1254.6512700000001</v>
      </c>
      <c r="J805" s="5">
        <f>IF(H805=0,"",(I805/H805-1))</f>
        <v>0.19372460471571618</v>
      </c>
    </row>
    <row r="806" spans="1:10" x14ac:dyDescent="0.25">
      <c r="A806" s="1" t="s">
        <v>16</v>
      </c>
      <c r="B806" s="1" t="s">
        <v>70</v>
      </c>
      <c r="C806" s="6">
        <v>1973.08095</v>
      </c>
      <c r="D806" s="6">
        <v>3658.60682</v>
      </c>
      <c r="E806" s="5">
        <f>IF(C806=0,"",(D806/C806-1))</f>
        <v>0.85426088068003492</v>
      </c>
      <c r="F806" s="6">
        <v>2492.0448900000001</v>
      </c>
      <c r="G806" s="5">
        <f>IF(F806=0,"",(D806/F806-1))</f>
        <v>0.46811433240273614</v>
      </c>
      <c r="H806" s="6">
        <v>12593.56747</v>
      </c>
      <c r="I806" s="6">
        <v>22243.14085</v>
      </c>
      <c r="J806" s="5">
        <f>IF(H806=0,"",(I806/H806-1))</f>
        <v>0.76623033171394117</v>
      </c>
    </row>
    <row r="807" spans="1:10" x14ac:dyDescent="0.25">
      <c r="A807" s="1" t="s">
        <v>15</v>
      </c>
      <c r="B807" s="1" t="s">
        <v>70</v>
      </c>
      <c r="C807" s="6">
        <v>6323.5246699999998</v>
      </c>
      <c r="D807" s="6">
        <v>5957.6737499999999</v>
      </c>
      <c r="E807" s="5">
        <f>IF(C807=0,"",(D807/C807-1))</f>
        <v>-5.7855537709161742E-2</v>
      </c>
      <c r="F807" s="6">
        <v>7376.8616400000001</v>
      </c>
      <c r="G807" s="5">
        <f>IF(F807=0,"",(D807/F807-1))</f>
        <v>-0.19238369367057839</v>
      </c>
      <c r="H807" s="6">
        <v>49822.544320000001</v>
      </c>
      <c r="I807" s="6">
        <v>49499.593889999996</v>
      </c>
      <c r="J807" s="5">
        <f>IF(H807=0,"",(I807/H807-1))</f>
        <v>-6.4820140040572349E-3</v>
      </c>
    </row>
    <row r="808" spans="1:10" x14ac:dyDescent="0.25">
      <c r="A808" s="1" t="s">
        <v>14</v>
      </c>
      <c r="B808" s="1" t="s">
        <v>70</v>
      </c>
      <c r="C808" s="6">
        <v>2045.45892</v>
      </c>
      <c r="D808" s="6">
        <v>2728.71668</v>
      </c>
      <c r="E808" s="5">
        <f>IF(C808=0,"",(D808/C808-1))</f>
        <v>0.33403641271856976</v>
      </c>
      <c r="F808" s="6">
        <v>1761.9089100000001</v>
      </c>
      <c r="G808" s="5">
        <f>IF(F808=0,"",(D808/F808-1))</f>
        <v>0.54872744244195903</v>
      </c>
      <c r="H808" s="6">
        <v>8928.5264499999994</v>
      </c>
      <c r="I808" s="6">
        <v>8580.5265099999997</v>
      </c>
      <c r="J808" s="5">
        <f>IF(H808=0,"",(I808/H808-1))</f>
        <v>-3.8976189626452884E-2</v>
      </c>
    </row>
    <row r="809" spans="1:10" x14ac:dyDescent="0.25">
      <c r="A809" s="1" t="s">
        <v>13</v>
      </c>
      <c r="B809" s="1" t="s">
        <v>70</v>
      </c>
      <c r="C809" s="6">
        <v>6736.6778100000001</v>
      </c>
      <c r="D809" s="6">
        <v>8764.0941199999997</v>
      </c>
      <c r="E809" s="5">
        <f>IF(C809=0,"",(D809/C809-1))</f>
        <v>0.30095194800476888</v>
      </c>
      <c r="F809" s="6">
        <v>8210.4786600000007</v>
      </c>
      <c r="G809" s="5">
        <f>IF(F809=0,"",(D809/F809-1))</f>
        <v>6.7427915341539801E-2</v>
      </c>
      <c r="H809" s="6">
        <v>53698.57531</v>
      </c>
      <c r="I809" s="6">
        <v>39998.482239999998</v>
      </c>
      <c r="J809" s="5">
        <f>IF(H809=0,"",(I809/H809-1))</f>
        <v>-0.25512954470225413</v>
      </c>
    </row>
    <row r="810" spans="1:10" x14ac:dyDescent="0.25">
      <c r="A810" s="1" t="s">
        <v>12</v>
      </c>
      <c r="B810" s="1" t="s">
        <v>70</v>
      </c>
      <c r="C810" s="6">
        <v>1046.76054</v>
      </c>
      <c r="D810" s="6">
        <v>471.22591999999997</v>
      </c>
      <c r="E810" s="5">
        <f>IF(C810=0,"",(D810/C810-1))</f>
        <v>-0.54982452815808291</v>
      </c>
      <c r="F810" s="6">
        <v>1078.5181399999999</v>
      </c>
      <c r="G810" s="5">
        <f>IF(F810=0,"",(D810/F810-1))</f>
        <v>-0.56308020929532066</v>
      </c>
      <c r="H810" s="6">
        <v>14481.38716</v>
      </c>
      <c r="I810" s="6">
        <v>4620.8205200000002</v>
      </c>
      <c r="J810" s="5">
        <f>IF(H810=0,"",(I810/H810-1))</f>
        <v>-0.68091312876687149</v>
      </c>
    </row>
    <row r="811" spans="1:10" x14ac:dyDescent="0.25">
      <c r="A811" s="1" t="s">
        <v>11</v>
      </c>
      <c r="B811" s="1" t="s">
        <v>70</v>
      </c>
      <c r="C811" s="6">
        <v>7448.6999599999999</v>
      </c>
      <c r="D811" s="6">
        <v>6202.6412899999996</v>
      </c>
      <c r="E811" s="5">
        <f>IF(C811=0,"",(D811/C811-1))</f>
        <v>-0.16728538895262479</v>
      </c>
      <c r="F811" s="6">
        <v>9261.7733800000005</v>
      </c>
      <c r="G811" s="5">
        <f>IF(F811=0,"",(D811/F811-1))</f>
        <v>-0.33029658192738043</v>
      </c>
      <c r="H811" s="6">
        <v>33454.388850000003</v>
      </c>
      <c r="I811" s="6">
        <v>36834.16186</v>
      </c>
      <c r="J811" s="5">
        <f>IF(H811=0,"",(I811/H811-1))</f>
        <v>0.10102629658410267</v>
      </c>
    </row>
    <row r="812" spans="1:10" x14ac:dyDescent="0.25">
      <c r="A812" s="1" t="s">
        <v>10</v>
      </c>
      <c r="B812" s="1" t="s">
        <v>70</v>
      </c>
      <c r="C812" s="6">
        <v>3861.9252499999998</v>
      </c>
      <c r="D812" s="6">
        <v>5055.8286099999996</v>
      </c>
      <c r="E812" s="5">
        <f>IF(C812=0,"",(D812/C812-1))</f>
        <v>0.30914719543056912</v>
      </c>
      <c r="F812" s="6">
        <v>4615.3593199999996</v>
      </c>
      <c r="G812" s="5">
        <f>IF(F812=0,"",(D812/F812-1))</f>
        <v>9.5435535883693579E-2</v>
      </c>
      <c r="H812" s="6">
        <v>16576.58381</v>
      </c>
      <c r="I812" s="6">
        <v>19955.03658</v>
      </c>
      <c r="J812" s="5">
        <f>IF(H812=0,"",(I812/H812-1))</f>
        <v>0.20380874664669513</v>
      </c>
    </row>
    <row r="813" spans="1:10" x14ac:dyDescent="0.25">
      <c r="A813" s="1" t="s">
        <v>9</v>
      </c>
      <c r="B813" s="1" t="s">
        <v>70</v>
      </c>
      <c r="C813" s="6">
        <v>1570.77925</v>
      </c>
      <c r="D813" s="6">
        <v>2061.0481100000002</v>
      </c>
      <c r="E813" s="5">
        <f>IF(C813=0,"",(D813/C813-1))</f>
        <v>0.31211824322227333</v>
      </c>
      <c r="F813" s="6">
        <v>2204.8900600000002</v>
      </c>
      <c r="G813" s="5">
        <f>IF(F813=0,"",(D813/F813-1))</f>
        <v>-6.5237697157562557E-2</v>
      </c>
      <c r="H813" s="6">
        <v>8299.3004899999996</v>
      </c>
      <c r="I813" s="6">
        <v>9871.4498199999998</v>
      </c>
      <c r="J813" s="5">
        <f>IF(H813=0,"",(I813/H813-1))</f>
        <v>0.18943154689896047</v>
      </c>
    </row>
    <row r="814" spans="1:10" x14ac:dyDescent="0.25">
      <c r="A814" s="1" t="s">
        <v>8</v>
      </c>
      <c r="B814" s="1" t="s">
        <v>70</v>
      </c>
      <c r="C814" s="6">
        <v>6699.6796700000004</v>
      </c>
      <c r="D814" s="6">
        <v>8505.0276799999992</v>
      </c>
      <c r="E814" s="5">
        <f>IF(C814=0,"",(D814/C814-1))</f>
        <v>0.26946781024233646</v>
      </c>
      <c r="F814" s="6">
        <v>5090.0903600000001</v>
      </c>
      <c r="G814" s="5">
        <f>IF(F814=0,"",(D814/F814-1))</f>
        <v>0.67089915472541817</v>
      </c>
      <c r="H814" s="6">
        <v>28605.03253</v>
      </c>
      <c r="I814" s="6">
        <v>31690.33743</v>
      </c>
      <c r="J814" s="5">
        <f>IF(H814=0,"",(I814/H814-1))</f>
        <v>0.10785881459020308</v>
      </c>
    </row>
    <row r="815" spans="1:10" x14ac:dyDescent="0.25">
      <c r="A815" s="1" t="s">
        <v>7</v>
      </c>
      <c r="B815" s="1" t="s">
        <v>70</v>
      </c>
      <c r="C815" s="6">
        <v>2.332E-2</v>
      </c>
      <c r="D815" s="6">
        <v>0.15576999999999999</v>
      </c>
      <c r="E815" s="5">
        <f>IF(C815=0,"",(D815/C815-1))</f>
        <v>5.6796740994854193</v>
      </c>
      <c r="F815" s="6">
        <v>0.17093</v>
      </c>
      <c r="G815" s="5">
        <f>IF(F815=0,"",(D815/F815-1))</f>
        <v>-8.8691277130989343E-2</v>
      </c>
      <c r="H815" s="6">
        <v>1.51799</v>
      </c>
      <c r="I815" s="6">
        <v>0.86870999999999998</v>
      </c>
      <c r="J815" s="5">
        <f>IF(H815=0,"",(I815/H815-1))</f>
        <v>-0.42772350278987348</v>
      </c>
    </row>
    <row r="816" spans="1:10" x14ac:dyDescent="0.25">
      <c r="A816" s="1" t="s">
        <v>6</v>
      </c>
      <c r="B816" s="1" t="s">
        <v>70</v>
      </c>
      <c r="C816" s="6">
        <v>10721.24043</v>
      </c>
      <c r="D816" s="6">
        <v>9584.1254700000009</v>
      </c>
      <c r="E816" s="5">
        <f>IF(C816=0,"",(D816/C816-1))</f>
        <v>-0.10606188410980344</v>
      </c>
      <c r="F816" s="6">
        <v>10954.61695</v>
      </c>
      <c r="G816" s="5">
        <f>IF(F816=0,"",(D816/F816-1))</f>
        <v>-0.12510628954488445</v>
      </c>
      <c r="H816" s="6">
        <v>55595.857649999998</v>
      </c>
      <c r="I816" s="6">
        <v>51496.963620000002</v>
      </c>
      <c r="J816" s="5">
        <f>IF(H816=0,"",(I816/H816-1))</f>
        <v>-7.3726608478716371E-2</v>
      </c>
    </row>
    <row r="817" spans="1:10" x14ac:dyDescent="0.25">
      <c r="A817" s="1" t="s">
        <v>5</v>
      </c>
      <c r="B817" s="1" t="s">
        <v>70</v>
      </c>
      <c r="C817" s="6">
        <v>1841.02377</v>
      </c>
      <c r="D817" s="6">
        <v>6453.6809599999997</v>
      </c>
      <c r="E817" s="5">
        <f>IF(C817=0,"",(D817/C817-1))</f>
        <v>2.505484864000425</v>
      </c>
      <c r="F817" s="6">
        <v>3673.5500299999999</v>
      </c>
      <c r="G817" s="5">
        <f>IF(F817=0,"",(D817/F817-1))</f>
        <v>0.75679680616735734</v>
      </c>
      <c r="H817" s="6">
        <v>8649.9893599999996</v>
      </c>
      <c r="I817" s="6">
        <v>32345.450099999998</v>
      </c>
      <c r="J817" s="5">
        <f>IF(H817=0,"",(I817/H817-1))</f>
        <v>2.7393629926962131</v>
      </c>
    </row>
    <row r="818" spans="1:10" x14ac:dyDescent="0.25">
      <c r="A818" s="1" t="s">
        <v>27</v>
      </c>
      <c r="B818" s="1" t="s">
        <v>70</v>
      </c>
      <c r="C818" s="6">
        <v>10.87204</v>
      </c>
      <c r="D818" s="6">
        <v>29.300799999999999</v>
      </c>
      <c r="E818" s="5">
        <f>IF(C818=0,"",(D818/C818-1))</f>
        <v>1.6950599887417632</v>
      </c>
      <c r="F818" s="6">
        <v>55.377879999999998</v>
      </c>
      <c r="G818" s="5">
        <f>IF(F818=0,"",(D818/F818-1))</f>
        <v>-0.47089343254021276</v>
      </c>
      <c r="H818" s="6">
        <v>556.47329000000002</v>
      </c>
      <c r="I818" s="6">
        <v>1060.66409</v>
      </c>
      <c r="J818" s="5">
        <f>IF(H818=0,"",(I818/H818-1))</f>
        <v>0.90604672148774634</v>
      </c>
    </row>
    <row r="819" spans="1:10" x14ac:dyDescent="0.25">
      <c r="A819" s="1" t="s">
        <v>4</v>
      </c>
      <c r="B819" s="1" t="s">
        <v>70</v>
      </c>
      <c r="C819" s="6">
        <v>2474.7971699999998</v>
      </c>
      <c r="D819" s="6">
        <v>1612.4467099999999</v>
      </c>
      <c r="E819" s="5">
        <f>IF(C819=0,"",(D819/C819-1))</f>
        <v>-0.34845298453286977</v>
      </c>
      <c r="F819" s="6">
        <v>1773.6483599999999</v>
      </c>
      <c r="G819" s="5">
        <f>IF(F819=0,"",(D819/F819-1))</f>
        <v>-9.0887040315026146E-2</v>
      </c>
      <c r="H819" s="6">
        <v>9556.40877</v>
      </c>
      <c r="I819" s="6">
        <v>10398.175789999999</v>
      </c>
      <c r="J819" s="5">
        <f>IF(H819=0,"",(I819/H819-1))</f>
        <v>8.8084032428847214E-2</v>
      </c>
    </row>
    <row r="820" spans="1:10" x14ac:dyDescent="0.25">
      <c r="A820" s="1" t="s">
        <v>32</v>
      </c>
      <c r="B820" s="1" t="s">
        <v>70</v>
      </c>
      <c r="C820" s="6">
        <v>0</v>
      </c>
      <c r="D820" s="6">
        <v>228.49299999999999</v>
      </c>
      <c r="E820" s="5" t="str">
        <f>IF(C820=0,"",(D820/C820-1))</f>
        <v/>
      </c>
      <c r="F820" s="6">
        <v>42.169440000000002</v>
      </c>
      <c r="G820" s="5">
        <f>IF(F820=0,"",(D820/F820-1))</f>
        <v>4.4184499485883615</v>
      </c>
      <c r="H820" s="6">
        <v>399.56439</v>
      </c>
      <c r="I820" s="6">
        <v>614.98767999999995</v>
      </c>
      <c r="J820" s="5">
        <f>IF(H820=0,"",(I820/H820-1))</f>
        <v>0.53914536778415112</v>
      </c>
    </row>
    <row r="821" spans="1:10" x14ac:dyDescent="0.25">
      <c r="A821" s="1" t="s">
        <v>3</v>
      </c>
      <c r="B821" s="1" t="s">
        <v>70</v>
      </c>
      <c r="C821" s="6">
        <v>45818.835039999998</v>
      </c>
      <c r="D821" s="6">
        <v>41048.553469999999</v>
      </c>
      <c r="E821" s="5">
        <f>IF(C821=0,"",(D821/C821-1))</f>
        <v>-0.1041118039303166</v>
      </c>
      <c r="F821" s="6">
        <v>35701.552430000003</v>
      </c>
      <c r="G821" s="5">
        <f>IF(F821=0,"",(D821/F821-1))</f>
        <v>0.1497694267072518</v>
      </c>
      <c r="H821" s="6">
        <v>238244.76613</v>
      </c>
      <c r="I821" s="6">
        <v>223116.14392999999</v>
      </c>
      <c r="J821" s="5">
        <f>IF(H821=0,"",(I821/H821-1))</f>
        <v>-6.3500333903431794E-2</v>
      </c>
    </row>
    <row r="822" spans="1:10" x14ac:dyDescent="0.25">
      <c r="A822" s="1" t="s">
        <v>2</v>
      </c>
      <c r="B822" s="1" t="s">
        <v>70</v>
      </c>
      <c r="C822" s="6">
        <v>5752.8815699999996</v>
      </c>
      <c r="D822" s="6">
        <v>3480.42848</v>
      </c>
      <c r="E822" s="5">
        <f>IF(C822=0,"",(D822/C822-1))</f>
        <v>-0.39501127606212827</v>
      </c>
      <c r="F822" s="6">
        <v>3554.2031900000002</v>
      </c>
      <c r="G822" s="5">
        <f>IF(F822=0,"",(D822/F822-1))</f>
        <v>-2.0757032183070012E-2</v>
      </c>
      <c r="H822" s="6">
        <v>32916.896070000003</v>
      </c>
      <c r="I822" s="6">
        <v>19672.819490000002</v>
      </c>
      <c r="J822" s="5">
        <f>IF(H822=0,"",(I822/H822-1))</f>
        <v>-0.40234888951362779</v>
      </c>
    </row>
    <row r="823" spans="1:10" s="2" customFormat="1" x14ac:dyDescent="0.25">
      <c r="A823" s="2" t="s">
        <v>0</v>
      </c>
      <c r="B823" s="2" t="s">
        <v>70</v>
      </c>
      <c r="C823" s="4">
        <v>261453.83739999999</v>
      </c>
      <c r="D823" s="4">
        <v>330057.23806</v>
      </c>
      <c r="E823" s="3">
        <f>IF(C823=0,"",(D823/C823-1))</f>
        <v>0.2623920204890442</v>
      </c>
      <c r="F823" s="4">
        <v>235258.25894</v>
      </c>
      <c r="G823" s="3">
        <f>IF(F823=0,"",(D823/F823-1))</f>
        <v>0.40295707171826622</v>
      </c>
      <c r="H823" s="4">
        <v>1375661.3952299999</v>
      </c>
      <c r="I823" s="4">
        <v>1500317.23496</v>
      </c>
      <c r="J823" s="3">
        <f>IF(H823=0,"",(I823/H823-1))</f>
        <v>9.0615205283970823E-2</v>
      </c>
    </row>
    <row r="824" spans="1:10" x14ac:dyDescent="0.25">
      <c r="A824" s="1" t="s">
        <v>24</v>
      </c>
      <c r="B824" s="1" t="s">
        <v>69</v>
      </c>
      <c r="C824" s="6">
        <v>306.91224</v>
      </c>
      <c r="D824" s="6">
        <v>286.01211000000001</v>
      </c>
      <c r="E824" s="5">
        <f>IF(C824=0,"",(D824/C824-1))</f>
        <v>-6.8098066079084973E-2</v>
      </c>
      <c r="F824" s="6">
        <v>189.74374</v>
      </c>
      <c r="G824" s="5">
        <f>IF(F824=0,"",(D824/F824-1))</f>
        <v>0.50735992660416618</v>
      </c>
      <c r="H824" s="6">
        <v>949.04768999999999</v>
      </c>
      <c r="I824" s="6">
        <v>812.02409999999998</v>
      </c>
      <c r="J824" s="5">
        <f>IF(H824=0,"",(I824/H824-1))</f>
        <v>-0.14438008905537725</v>
      </c>
    </row>
    <row r="825" spans="1:10" x14ac:dyDescent="0.25">
      <c r="A825" s="1" t="s">
        <v>23</v>
      </c>
      <c r="B825" s="1" t="s">
        <v>69</v>
      </c>
      <c r="C825" s="6">
        <v>164.79212000000001</v>
      </c>
      <c r="D825" s="6">
        <v>121.87401</v>
      </c>
      <c r="E825" s="5">
        <f>IF(C825=0,"",(D825/C825-1))</f>
        <v>-0.26043787773347415</v>
      </c>
      <c r="F825" s="6">
        <v>110.93392</v>
      </c>
      <c r="G825" s="5">
        <f>IF(F825=0,"",(D825/F825-1))</f>
        <v>9.8618078221701655E-2</v>
      </c>
      <c r="H825" s="6">
        <v>647.49225000000001</v>
      </c>
      <c r="I825" s="6">
        <v>742.10347999999999</v>
      </c>
      <c r="J825" s="5">
        <f>IF(H825=0,"",(I825/H825-1))</f>
        <v>0.14611947865013053</v>
      </c>
    </row>
    <row r="826" spans="1:10" x14ac:dyDescent="0.25">
      <c r="A826" s="1" t="s">
        <v>22</v>
      </c>
      <c r="B826" s="1" t="s">
        <v>69</v>
      </c>
      <c r="C826" s="6">
        <v>281.84557000000001</v>
      </c>
      <c r="D826" s="6">
        <v>335.95594</v>
      </c>
      <c r="E826" s="5">
        <f>IF(C826=0,"",(D826/C826-1))</f>
        <v>0.19198588077861212</v>
      </c>
      <c r="F826" s="6">
        <v>149.01251999999999</v>
      </c>
      <c r="G826" s="5">
        <f>IF(F826=0,"",(D826/F826-1))</f>
        <v>1.2545484097577844</v>
      </c>
      <c r="H826" s="6">
        <v>1185.6145200000001</v>
      </c>
      <c r="I826" s="6">
        <v>828.54672000000005</v>
      </c>
      <c r="J826" s="5">
        <f>IF(H826=0,"",(I826/H826-1))</f>
        <v>-0.301166858179166</v>
      </c>
    </row>
    <row r="827" spans="1:10" x14ac:dyDescent="0.25">
      <c r="A827" s="1" t="s">
        <v>21</v>
      </c>
      <c r="B827" s="1" t="s">
        <v>69</v>
      </c>
      <c r="C827" s="6">
        <v>363.15708999999998</v>
      </c>
      <c r="D827" s="6">
        <v>11.585459999999999</v>
      </c>
      <c r="E827" s="5">
        <f>IF(C827=0,"",(D827/C827-1))</f>
        <v>-0.96809793800253219</v>
      </c>
      <c r="F827" s="6">
        <v>4.1162400000000003</v>
      </c>
      <c r="G827" s="5">
        <f>IF(F827=0,"",(D827/F827-1))</f>
        <v>1.8145734942568943</v>
      </c>
      <c r="H827" s="6">
        <v>1551.6850999999999</v>
      </c>
      <c r="I827" s="6">
        <v>47.97334</v>
      </c>
      <c r="J827" s="5">
        <f>IF(H827=0,"",(I827/H827-1))</f>
        <v>-0.96908306975429481</v>
      </c>
    </row>
    <row r="828" spans="1:10" x14ac:dyDescent="0.25">
      <c r="A828" s="1" t="s">
        <v>20</v>
      </c>
      <c r="B828" s="1" t="s">
        <v>69</v>
      </c>
      <c r="C828" s="6">
        <v>195.95338000000001</v>
      </c>
      <c r="D828" s="6">
        <v>169.25868</v>
      </c>
      <c r="E828" s="5">
        <f>IF(C828=0,"",(D828/C828-1))</f>
        <v>-0.13622985222301354</v>
      </c>
      <c r="F828" s="6">
        <v>208.60437999999999</v>
      </c>
      <c r="G828" s="5">
        <f>IF(F828=0,"",(D828/F828-1))</f>
        <v>-0.18861396869998603</v>
      </c>
      <c r="H828" s="6">
        <v>1445.2088900000001</v>
      </c>
      <c r="I828" s="6">
        <v>1086.9806799999999</v>
      </c>
      <c r="J828" s="5">
        <f>IF(H828=0,"",(I828/H828-1))</f>
        <v>-0.24787296319496077</v>
      </c>
    </row>
    <row r="829" spans="1:10" x14ac:dyDescent="0.25">
      <c r="A829" s="1" t="s">
        <v>19</v>
      </c>
      <c r="B829" s="1" t="s">
        <v>69</v>
      </c>
      <c r="C829" s="6">
        <v>0</v>
      </c>
      <c r="D829" s="6">
        <v>0</v>
      </c>
      <c r="E829" s="5" t="str">
        <f>IF(C829=0,"",(D829/C829-1))</f>
        <v/>
      </c>
      <c r="F829" s="6">
        <v>0</v>
      </c>
      <c r="G829" s="5" t="str">
        <f>IF(F829=0,"",(D829/F829-1))</f>
        <v/>
      </c>
      <c r="H829" s="6">
        <v>0</v>
      </c>
      <c r="I829" s="6">
        <v>0</v>
      </c>
      <c r="J829" s="5" t="str">
        <f>IF(H829=0,"",(I829/H829-1))</f>
        <v/>
      </c>
    </row>
    <row r="830" spans="1:10" x14ac:dyDescent="0.25">
      <c r="A830" s="1" t="s">
        <v>18</v>
      </c>
      <c r="B830" s="1" t="s">
        <v>69</v>
      </c>
      <c r="C830" s="6">
        <v>0</v>
      </c>
      <c r="D830" s="6">
        <v>0</v>
      </c>
      <c r="E830" s="5" t="str">
        <f>IF(C830=0,"",(D830/C830-1))</f>
        <v/>
      </c>
      <c r="F830" s="6">
        <v>0</v>
      </c>
      <c r="G830" s="5" t="str">
        <f>IF(F830=0,"",(D830/F830-1))</f>
        <v/>
      </c>
      <c r="H830" s="6">
        <v>2.75E-2</v>
      </c>
      <c r="I830" s="6">
        <v>0</v>
      </c>
      <c r="J830" s="5">
        <f>IF(H830=0,"",(I830/H830-1))</f>
        <v>-1</v>
      </c>
    </row>
    <row r="831" spans="1:10" x14ac:dyDescent="0.25">
      <c r="A831" s="1" t="s">
        <v>17</v>
      </c>
      <c r="B831" s="1" t="s">
        <v>69</v>
      </c>
      <c r="C831" s="6">
        <v>9.7433300000000003</v>
      </c>
      <c r="D831" s="6">
        <v>26.459499999999998</v>
      </c>
      <c r="E831" s="5">
        <f>IF(C831=0,"",(D831/C831-1))</f>
        <v>1.7156526567405597</v>
      </c>
      <c r="F831" s="6">
        <v>33.903849999999998</v>
      </c>
      <c r="G831" s="5">
        <f>IF(F831=0,"",(D831/F831-1))</f>
        <v>-0.21957240844328885</v>
      </c>
      <c r="H831" s="6">
        <v>299.62272999999999</v>
      </c>
      <c r="I831" s="6">
        <v>122.13428999999999</v>
      </c>
      <c r="J831" s="5">
        <f>IF(H831=0,"",(I831/H831-1))</f>
        <v>-0.59237308197545624</v>
      </c>
    </row>
    <row r="832" spans="1:10" x14ac:dyDescent="0.25">
      <c r="A832" s="1" t="s">
        <v>16</v>
      </c>
      <c r="B832" s="1" t="s">
        <v>69</v>
      </c>
      <c r="C832" s="6">
        <v>3204.7518799999998</v>
      </c>
      <c r="D832" s="6">
        <v>62.385739999999998</v>
      </c>
      <c r="E832" s="5">
        <f>IF(C832=0,"",(D832/C832-1))</f>
        <v>-0.98053336347524045</v>
      </c>
      <c r="F832" s="6">
        <v>19.535430000000002</v>
      </c>
      <c r="G832" s="5">
        <f>IF(F832=0,"",(D832/F832-1))</f>
        <v>2.1934664350874278</v>
      </c>
      <c r="H832" s="6">
        <v>13652.38992</v>
      </c>
      <c r="I832" s="6">
        <v>398.62875000000003</v>
      </c>
      <c r="J832" s="5">
        <f>IF(H832=0,"",(I832/H832-1))</f>
        <v>-0.97080154080451286</v>
      </c>
    </row>
    <row r="833" spans="1:10" x14ac:dyDescent="0.25">
      <c r="A833" s="1" t="s">
        <v>15</v>
      </c>
      <c r="B833" s="1" t="s">
        <v>69</v>
      </c>
      <c r="C833" s="6">
        <v>227.91855000000001</v>
      </c>
      <c r="D833" s="6">
        <v>522.46181999999999</v>
      </c>
      <c r="E833" s="5">
        <f>IF(C833=0,"",(D833/C833-1))</f>
        <v>1.2923181110093935</v>
      </c>
      <c r="F833" s="6">
        <v>201.93550999999999</v>
      </c>
      <c r="G833" s="5">
        <f>IF(F833=0,"",(D833/F833-1))</f>
        <v>1.5872706588355858</v>
      </c>
      <c r="H833" s="6">
        <v>1302.01142</v>
      </c>
      <c r="I833" s="6">
        <v>1357.62051</v>
      </c>
      <c r="J833" s="5">
        <f>IF(H833=0,"",(I833/H833-1))</f>
        <v>4.2710139977113259E-2</v>
      </c>
    </row>
    <row r="834" spans="1:10" x14ac:dyDescent="0.25">
      <c r="A834" s="1" t="s">
        <v>14</v>
      </c>
      <c r="B834" s="1" t="s">
        <v>69</v>
      </c>
      <c r="C834" s="6">
        <v>199.08206000000001</v>
      </c>
      <c r="D834" s="6">
        <v>78.512550000000005</v>
      </c>
      <c r="E834" s="5">
        <f>IF(C834=0,"",(D834/C834-1))</f>
        <v>-0.6056271971467444</v>
      </c>
      <c r="F834" s="6">
        <v>51.646619999999999</v>
      </c>
      <c r="G834" s="5">
        <f>IF(F834=0,"",(D834/F834-1))</f>
        <v>0.5201875747144733</v>
      </c>
      <c r="H834" s="6">
        <v>830.56575999999995</v>
      </c>
      <c r="I834" s="6">
        <v>493.80651999999998</v>
      </c>
      <c r="J834" s="5">
        <f>IF(H834=0,"",(I834/H834-1))</f>
        <v>-0.40545764853104471</v>
      </c>
    </row>
    <row r="835" spans="1:10" x14ac:dyDescent="0.25">
      <c r="A835" s="1" t="s">
        <v>13</v>
      </c>
      <c r="B835" s="1" t="s">
        <v>69</v>
      </c>
      <c r="C835" s="6">
        <v>2101.3627200000001</v>
      </c>
      <c r="D835" s="6">
        <v>2225.80656</v>
      </c>
      <c r="E835" s="5">
        <f>IF(C835=0,"",(D835/C835-1))</f>
        <v>5.9220542372617979E-2</v>
      </c>
      <c r="F835" s="6">
        <v>1672.8378499999999</v>
      </c>
      <c r="G835" s="5">
        <f>IF(F835=0,"",(D835/F835-1))</f>
        <v>0.33055726829710363</v>
      </c>
      <c r="H835" s="6">
        <v>9209.4486300000008</v>
      </c>
      <c r="I835" s="6">
        <v>7984.1327199999996</v>
      </c>
      <c r="J835" s="5">
        <f>IF(H835=0,"",(I835/H835-1))</f>
        <v>-0.13304986641746441</v>
      </c>
    </row>
    <row r="836" spans="1:10" x14ac:dyDescent="0.25">
      <c r="A836" s="1" t="s">
        <v>12</v>
      </c>
      <c r="B836" s="1" t="s">
        <v>69</v>
      </c>
      <c r="C836" s="6">
        <v>2.12323</v>
      </c>
      <c r="D836" s="6">
        <v>2.08229</v>
      </c>
      <c r="E836" s="5">
        <f>IF(C836=0,"",(D836/C836-1))</f>
        <v>-1.9281943077292585E-2</v>
      </c>
      <c r="F836" s="6">
        <v>7.8109999999999999</v>
      </c>
      <c r="G836" s="5">
        <f>IF(F836=0,"",(D836/F836-1))</f>
        <v>-0.73341569581359622</v>
      </c>
      <c r="H836" s="6">
        <v>193.38655</v>
      </c>
      <c r="I836" s="6">
        <v>252.08418</v>
      </c>
      <c r="J836" s="5">
        <f>IF(H836=0,"",(I836/H836-1))</f>
        <v>0.30352488319378979</v>
      </c>
    </row>
    <row r="837" spans="1:10" x14ac:dyDescent="0.25">
      <c r="A837" s="1" t="s">
        <v>11</v>
      </c>
      <c r="B837" s="1" t="s">
        <v>69</v>
      </c>
      <c r="C837" s="6">
        <v>119.08426</v>
      </c>
      <c r="D837" s="6">
        <v>13.198880000000001</v>
      </c>
      <c r="E837" s="5">
        <f>IF(C837=0,"",(D837/C837-1))</f>
        <v>-0.88916352169463875</v>
      </c>
      <c r="F837" s="6">
        <v>22.243590000000001</v>
      </c>
      <c r="G837" s="5">
        <f>IF(F837=0,"",(D837/F837-1))</f>
        <v>-0.40662096361243849</v>
      </c>
      <c r="H837" s="6">
        <v>928.30413999999996</v>
      </c>
      <c r="I837" s="6">
        <v>753.09207000000004</v>
      </c>
      <c r="J837" s="5">
        <f>IF(H837=0,"",(I837/H837-1))</f>
        <v>-0.18874425142604656</v>
      </c>
    </row>
    <row r="838" spans="1:10" x14ac:dyDescent="0.25">
      <c r="A838" s="1" t="s">
        <v>10</v>
      </c>
      <c r="B838" s="1" t="s">
        <v>69</v>
      </c>
      <c r="C838" s="6">
        <v>376.44270999999998</v>
      </c>
      <c r="D838" s="6">
        <v>452.79088999999999</v>
      </c>
      <c r="E838" s="5">
        <f>IF(C838=0,"",(D838/C838-1))</f>
        <v>0.20281487188316127</v>
      </c>
      <c r="F838" s="6">
        <v>506.71847000000002</v>
      </c>
      <c r="G838" s="5">
        <f>IF(F838=0,"",(D838/F838-1))</f>
        <v>-0.10642513188832459</v>
      </c>
      <c r="H838" s="6">
        <v>1852.5010199999999</v>
      </c>
      <c r="I838" s="6">
        <v>2447.7231900000002</v>
      </c>
      <c r="J838" s="5">
        <f>IF(H838=0,"",(I838/H838-1))</f>
        <v>0.32130733725587923</v>
      </c>
    </row>
    <row r="839" spans="1:10" x14ac:dyDescent="0.25">
      <c r="A839" s="1" t="s">
        <v>9</v>
      </c>
      <c r="B839" s="1" t="s">
        <v>69</v>
      </c>
      <c r="C839" s="6">
        <v>238.17121</v>
      </c>
      <c r="D839" s="6">
        <v>146.97122999999999</v>
      </c>
      <c r="E839" s="5">
        <f>IF(C839=0,"",(D839/C839-1))</f>
        <v>-0.38291773384364969</v>
      </c>
      <c r="F839" s="6">
        <v>185.66630000000001</v>
      </c>
      <c r="G839" s="5">
        <f>IF(F839=0,"",(D839/F839-1))</f>
        <v>-0.20841191966447337</v>
      </c>
      <c r="H839" s="6">
        <v>931.90803000000005</v>
      </c>
      <c r="I839" s="6">
        <v>642.20311000000004</v>
      </c>
      <c r="J839" s="5">
        <f>IF(H839=0,"",(I839/H839-1))</f>
        <v>-0.31087286585565743</v>
      </c>
    </row>
    <row r="840" spans="1:10" x14ac:dyDescent="0.25">
      <c r="A840" s="1" t="s">
        <v>8</v>
      </c>
      <c r="B840" s="1" t="s">
        <v>69</v>
      </c>
      <c r="C840" s="6">
        <v>461.28658999999999</v>
      </c>
      <c r="D840" s="6">
        <v>539.54240000000004</v>
      </c>
      <c r="E840" s="5">
        <f>IF(C840=0,"",(D840/C840-1))</f>
        <v>0.16964683495351562</v>
      </c>
      <c r="F840" s="6">
        <v>237.52522999999999</v>
      </c>
      <c r="G840" s="5">
        <f>IF(F840=0,"",(D840/F840-1))</f>
        <v>1.2715161669351929</v>
      </c>
      <c r="H840" s="6">
        <v>1952.5920799999999</v>
      </c>
      <c r="I840" s="6">
        <v>2036.1461300000001</v>
      </c>
      <c r="J840" s="5">
        <f>IF(H840=0,"",(I840/H840-1))</f>
        <v>4.2791349435362003E-2</v>
      </c>
    </row>
    <row r="841" spans="1:10" x14ac:dyDescent="0.25">
      <c r="A841" s="1" t="s">
        <v>7</v>
      </c>
      <c r="B841" s="1" t="s">
        <v>69</v>
      </c>
      <c r="C841" s="6">
        <v>3.0779899999999998</v>
      </c>
      <c r="D841" s="6">
        <v>0</v>
      </c>
      <c r="E841" s="5">
        <f>IF(C841=0,"",(D841/C841-1))</f>
        <v>-1</v>
      </c>
      <c r="F841" s="6">
        <v>0</v>
      </c>
      <c r="G841" s="5" t="str">
        <f>IF(F841=0,"",(D841/F841-1))</f>
        <v/>
      </c>
      <c r="H841" s="6">
        <v>7.5470199999999998</v>
      </c>
      <c r="I841" s="6">
        <v>1.4937400000000001</v>
      </c>
      <c r="J841" s="5">
        <f>IF(H841=0,"",(I841/H841-1))</f>
        <v>-0.80207552119909575</v>
      </c>
    </row>
    <row r="842" spans="1:10" x14ac:dyDescent="0.25">
      <c r="A842" s="1" t="s">
        <v>6</v>
      </c>
      <c r="B842" s="1" t="s">
        <v>69</v>
      </c>
      <c r="C842" s="6">
        <v>35.70581</v>
      </c>
      <c r="D842" s="6">
        <v>26.85895</v>
      </c>
      <c r="E842" s="5">
        <f>IF(C842=0,"",(D842/C842-1))</f>
        <v>-0.24777088098547551</v>
      </c>
      <c r="F842" s="6">
        <v>113.21455</v>
      </c>
      <c r="G842" s="5">
        <f>IF(F842=0,"",(D842/F842-1))</f>
        <v>-0.76276061689950625</v>
      </c>
      <c r="H842" s="6">
        <v>246.74815000000001</v>
      </c>
      <c r="I842" s="6">
        <v>318.77569999999997</v>
      </c>
      <c r="J842" s="5">
        <f>IF(H842=0,"",(I842/H842-1))</f>
        <v>0.29190715310327531</v>
      </c>
    </row>
    <row r="843" spans="1:10" x14ac:dyDescent="0.25">
      <c r="A843" s="1" t="s">
        <v>5</v>
      </c>
      <c r="B843" s="1" t="s">
        <v>69</v>
      </c>
      <c r="C843" s="6">
        <v>24.20908</v>
      </c>
      <c r="D843" s="6">
        <v>20.51398</v>
      </c>
      <c r="E843" s="5">
        <f>IF(C843=0,"",(D843/C843-1))</f>
        <v>-0.15263281380374638</v>
      </c>
      <c r="F843" s="6">
        <v>43.198309999999999</v>
      </c>
      <c r="G843" s="5">
        <f>IF(F843=0,"",(D843/F843-1))</f>
        <v>-0.52512077440066518</v>
      </c>
      <c r="H843" s="6">
        <v>184.37994</v>
      </c>
      <c r="I843" s="6">
        <v>192.37979000000001</v>
      </c>
      <c r="J843" s="5">
        <f>IF(H843=0,"",(I843/H843-1))</f>
        <v>4.3387854448808216E-2</v>
      </c>
    </row>
    <row r="844" spans="1:10" x14ac:dyDescent="0.25">
      <c r="A844" s="1" t="s">
        <v>27</v>
      </c>
      <c r="B844" s="1" t="s">
        <v>69</v>
      </c>
      <c r="C844" s="6">
        <v>1.02626</v>
      </c>
      <c r="D844" s="6">
        <v>0</v>
      </c>
      <c r="E844" s="5">
        <f>IF(C844=0,"",(D844/C844-1))</f>
        <v>-1</v>
      </c>
      <c r="F844" s="6">
        <v>6.1879999999999997</v>
      </c>
      <c r="G844" s="5">
        <f>IF(F844=0,"",(D844/F844-1))</f>
        <v>-1</v>
      </c>
      <c r="H844" s="6">
        <v>2.4422600000000001</v>
      </c>
      <c r="I844" s="6">
        <v>6.6634399999999996</v>
      </c>
      <c r="J844" s="5">
        <f>IF(H844=0,"",(I844/H844-1))</f>
        <v>1.7283909166100249</v>
      </c>
    </row>
    <row r="845" spans="1:10" x14ac:dyDescent="0.25">
      <c r="A845" s="1" t="s">
        <v>4</v>
      </c>
      <c r="B845" s="1" t="s">
        <v>69</v>
      </c>
      <c r="C845" s="6">
        <v>508.64258000000001</v>
      </c>
      <c r="D845" s="6">
        <v>278.85485</v>
      </c>
      <c r="E845" s="5">
        <f>IF(C845=0,"",(D845/C845-1))</f>
        <v>-0.45176660200174357</v>
      </c>
      <c r="F845" s="6">
        <v>193.48949999999999</v>
      </c>
      <c r="G845" s="5">
        <f>IF(F845=0,"",(D845/F845-1))</f>
        <v>0.44118853994661222</v>
      </c>
      <c r="H845" s="6">
        <v>1837.92119</v>
      </c>
      <c r="I845" s="6">
        <v>867.79210999999998</v>
      </c>
      <c r="J845" s="5">
        <f>IF(H845=0,"",(I845/H845-1))</f>
        <v>-0.52784041300486884</v>
      </c>
    </row>
    <row r="846" spans="1:10" x14ac:dyDescent="0.25">
      <c r="A846" s="1" t="s">
        <v>3</v>
      </c>
      <c r="B846" s="1" t="s">
        <v>69</v>
      </c>
      <c r="C846" s="6">
        <v>82.844130000000007</v>
      </c>
      <c r="D846" s="6">
        <v>216.74546000000001</v>
      </c>
      <c r="E846" s="5">
        <f>IF(C846=0,"",(D846/C846-1))</f>
        <v>1.616304377872035</v>
      </c>
      <c r="F846" s="6">
        <v>326.81891999999999</v>
      </c>
      <c r="G846" s="5">
        <f>IF(F846=0,"",(D846/F846-1))</f>
        <v>-0.33680259392571266</v>
      </c>
      <c r="H846" s="6">
        <v>286.49549999999999</v>
      </c>
      <c r="I846" s="6">
        <v>1725.80404</v>
      </c>
      <c r="J846" s="5">
        <f>IF(H846=0,"",(I846/H846-1))</f>
        <v>5.0238434460576169</v>
      </c>
    </row>
    <row r="847" spans="1:10" x14ac:dyDescent="0.25">
      <c r="A847" s="1" t="s">
        <v>2</v>
      </c>
      <c r="B847" s="1" t="s">
        <v>69</v>
      </c>
      <c r="C847" s="6">
        <v>5.9080599999999999</v>
      </c>
      <c r="D847" s="6">
        <v>49.8035</v>
      </c>
      <c r="E847" s="5">
        <f>IF(C847=0,"",(D847/C847-1))</f>
        <v>7.4297552834602225</v>
      </c>
      <c r="F847" s="6">
        <v>58.620730000000002</v>
      </c>
      <c r="G847" s="5">
        <f>IF(F847=0,"",(D847/F847-1))</f>
        <v>-0.15041146706975506</v>
      </c>
      <c r="H847" s="6">
        <v>169.69237000000001</v>
      </c>
      <c r="I847" s="6">
        <v>269.06380999999999</v>
      </c>
      <c r="J847" s="5">
        <f>IF(H847=0,"",(I847/H847-1))</f>
        <v>0.58559757283135339</v>
      </c>
    </row>
    <row r="848" spans="1:10" s="2" customFormat="1" x14ac:dyDescent="0.25">
      <c r="A848" s="2" t="s">
        <v>0</v>
      </c>
      <c r="B848" s="2" t="s">
        <v>69</v>
      </c>
      <c r="C848" s="4">
        <v>8914.0408499999994</v>
      </c>
      <c r="D848" s="4">
        <v>5596.4027999999998</v>
      </c>
      <c r="E848" s="3">
        <f>IF(C848=0,"",(D848/C848-1))</f>
        <v>-0.37218115844734989</v>
      </c>
      <c r="F848" s="4">
        <v>4344.0033999999996</v>
      </c>
      <c r="G848" s="3">
        <f>IF(F848=0,"",(D848/F848-1))</f>
        <v>0.28830534524903917</v>
      </c>
      <c r="H848" s="4">
        <v>39683.309520000003</v>
      </c>
      <c r="I848" s="4">
        <v>23406.997370000001</v>
      </c>
      <c r="J848" s="3">
        <f>IF(H848=0,"",(I848/H848-1))</f>
        <v>-0.41015510921025622</v>
      </c>
    </row>
    <row r="849" spans="1:10" x14ac:dyDescent="0.25">
      <c r="A849" s="1" t="s">
        <v>24</v>
      </c>
      <c r="B849" s="1" t="s">
        <v>68</v>
      </c>
      <c r="C849" s="6">
        <v>33.121420000000001</v>
      </c>
      <c r="D849" s="6">
        <v>321.74104999999997</v>
      </c>
      <c r="E849" s="5">
        <f>IF(C849=0,"",(D849/C849-1))</f>
        <v>8.7139872022395171</v>
      </c>
      <c r="F849" s="6">
        <v>516.22974999999997</v>
      </c>
      <c r="G849" s="5">
        <f>IF(F849=0,"",(D849/F849-1))</f>
        <v>-0.37674833734398294</v>
      </c>
      <c r="H849" s="6">
        <v>312.94686000000002</v>
      </c>
      <c r="I849" s="6">
        <v>2634.5448000000001</v>
      </c>
      <c r="J849" s="5">
        <f>IF(H849=0,"",(I849/H849-1))</f>
        <v>7.4185053015070999</v>
      </c>
    </row>
    <row r="850" spans="1:10" x14ac:dyDescent="0.25">
      <c r="A850" s="1" t="s">
        <v>23</v>
      </c>
      <c r="B850" s="1" t="s">
        <v>68</v>
      </c>
      <c r="C850" s="6">
        <v>2753.18795</v>
      </c>
      <c r="D850" s="6">
        <v>3375.0618899999999</v>
      </c>
      <c r="E850" s="5">
        <f>IF(C850=0,"",(D850/C850-1))</f>
        <v>0.22587413256693933</v>
      </c>
      <c r="F850" s="6">
        <v>3507.7470499999999</v>
      </c>
      <c r="G850" s="5">
        <f>IF(F850=0,"",(D850/F850-1))</f>
        <v>-3.7826319317979307E-2</v>
      </c>
      <c r="H850" s="6">
        <v>10899.20966</v>
      </c>
      <c r="I850" s="6">
        <v>14946.032590000001</v>
      </c>
      <c r="J850" s="5">
        <f>IF(H850=0,"",(I850/H850-1))</f>
        <v>0.37129508067468442</v>
      </c>
    </row>
    <row r="851" spans="1:10" x14ac:dyDescent="0.25">
      <c r="A851" s="1" t="s">
        <v>22</v>
      </c>
      <c r="B851" s="1" t="s">
        <v>68</v>
      </c>
      <c r="C851" s="6">
        <v>238.59644</v>
      </c>
      <c r="D851" s="6">
        <v>324.78030999999999</v>
      </c>
      <c r="E851" s="5">
        <f>IF(C851=0,"",(D851/C851-1))</f>
        <v>0.36121188564255191</v>
      </c>
      <c r="F851" s="6">
        <v>321.81963000000002</v>
      </c>
      <c r="G851" s="5">
        <f>IF(F851=0,"",(D851/F851-1))</f>
        <v>9.1998117081919517E-3</v>
      </c>
      <c r="H851" s="6">
        <v>1305.7262599999999</v>
      </c>
      <c r="I851" s="6">
        <v>1230.3766000000001</v>
      </c>
      <c r="J851" s="5">
        <f>IF(H851=0,"",(I851/H851-1))</f>
        <v>-5.770708785469314E-2</v>
      </c>
    </row>
    <row r="852" spans="1:10" x14ac:dyDescent="0.25">
      <c r="A852" s="1" t="s">
        <v>21</v>
      </c>
      <c r="B852" s="1" t="s">
        <v>68</v>
      </c>
      <c r="C852" s="6">
        <v>0</v>
      </c>
      <c r="D852" s="6">
        <v>0</v>
      </c>
      <c r="E852" s="5" t="str">
        <f>IF(C852=0,"",(D852/C852-1))</f>
        <v/>
      </c>
      <c r="F852" s="6">
        <v>0</v>
      </c>
      <c r="G852" s="5" t="str">
        <f>IF(F852=0,"",(D852/F852-1))</f>
        <v/>
      </c>
      <c r="H852" s="6">
        <v>32.469270000000002</v>
      </c>
      <c r="I852" s="6">
        <v>3.7492000000000001</v>
      </c>
      <c r="J852" s="5">
        <f>IF(H852=0,"",(I852/H852-1))</f>
        <v>-0.88453081944866641</v>
      </c>
    </row>
    <row r="853" spans="1:10" x14ac:dyDescent="0.25">
      <c r="A853" s="1" t="s">
        <v>20</v>
      </c>
      <c r="B853" s="1" t="s">
        <v>68</v>
      </c>
      <c r="C853" s="6">
        <v>68.957250000000002</v>
      </c>
      <c r="D853" s="6">
        <v>46.110709999999997</v>
      </c>
      <c r="E853" s="5">
        <f>IF(C853=0,"",(D853/C853-1))</f>
        <v>-0.33131454633124147</v>
      </c>
      <c r="F853" s="6">
        <v>111.12231</v>
      </c>
      <c r="G853" s="5">
        <f>IF(F853=0,"",(D853/F853-1))</f>
        <v>-0.58504543327078062</v>
      </c>
      <c r="H853" s="6">
        <v>129.14833999999999</v>
      </c>
      <c r="I853" s="6">
        <v>359.77805999999998</v>
      </c>
      <c r="J853" s="5">
        <f>IF(H853=0,"",(I853/H853-1))</f>
        <v>1.7857737854005711</v>
      </c>
    </row>
    <row r="854" spans="1:10" x14ac:dyDescent="0.25">
      <c r="A854" s="1" t="s">
        <v>19</v>
      </c>
      <c r="B854" s="1" t="s">
        <v>68</v>
      </c>
      <c r="C854" s="6">
        <v>0</v>
      </c>
      <c r="D854" s="6">
        <v>0</v>
      </c>
      <c r="E854" s="5" t="str">
        <f>IF(C854=0,"",(D854/C854-1))</f>
        <v/>
      </c>
      <c r="F854" s="6">
        <v>0</v>
      </c>
      <c r="G854" s="5" t="str">
        <f>IF(F854=0,"",(D854/F854-1))</f>
        <v/>
      </c>
      <c r="H854" s="6">
        <v>0</v>
      </c>
      <c r="I854" s="6">
        <v>0</v>
      </c>
      <c r="J854" s="5" t="str">
        <f>IF(H854=0,"",(I854/H854-1))</f>
        <v/>
      </c>
    </row>
    <row r="855" spans="1:10" x14ac:dyDescent="0.25">
      <c r="A855" s="1" t="s">
        <v>17</v>
      </c>
      <c r="B855" s="1" t="s">
        <v>68</v>
      </c>
      <c r="C855" s="6">
        <v>1778.3741399999999</v>
      </c>
      <c r="D855" s="6">
        <v>2180.2526600000001</v>
      </c>
      <c r="E855" s="5">
        <f>IF(C855=0,"",(D855/C855-1))</f>
        <v>0.22598086137262441</v>
      </c>
      <c r="F855" s="6">
        <v>2014.26476</v>
      </c>
      <c r="G855" s="5">
        <f>IF(F855=0,"",(D855/F855-1))</f>
        <v>8.2406197683764226E-2</v>
      </c>
      <c r="H855" s="6">
        <v>8446.6705700000002</v>
      </c>
      <c r="I855" s="6">
        <v>10778.03119</v>
      </c>
      <c r="J855" s="5">
        <f>IF(H855=0,"",(I855/H855-1))</f>
        <v>0.27600941704537196</v>
      </c>
    </row>
    <row r="856" spans="1:10" x14ac:dyDescent="0.25">
      <c r="A856" s="1" t="s">
        <v>16</v>
      </c>
      <c r="B856" s="1" t="s">
        <v>68</v>
      </c>
      <c r="C856" s="6">
        <v>3928.8995300000001</v>
      </c>
      <c r="D856" s="6">
        <v>6900.3413700000001</v>
      </c>
      <c r="E856" s="5">
        <f>IF(C856=0,"",(D856/C856-1))</f>
        <v>0.75630384979582299</v>
      </c>
      <c r="F856" s="6">
        <v>4714.6517700000004</v>
      </c>
      <c r="G856" s="5">
        <f>IF(F856=0,"",(D856/F856-1))</f>
        <v>0.4635951299537866</v>
      </c>
      <c r="H856" s="6">
        <v>13187.653490000001</v>
      </c>
      <c r="I856" s="6">
        <v>20377.75503</v>
      </c>
      <c r="J856" s="5">
        <f>IF(H856=0,"",(I856/H856-1))</f>
        <v>0.54521462407638666</v>
      </c>
    </row>
    <row r="857" spans="1:10" x14ac:dyDescent="0.25">
      <c r="A857" s="1" t="s">
        <v>15</v>
      </c>
      <c r="B857" s="1" t="s">
        <v>68</v>
      </c>
      <c r="C857" s="6">
        <v>787.92282999999998</v>
      </c>
      <c r="D857" s="6">
        <v>6290.1258200000002</v>
      </c>
      <c r="E857" s="5">
        <f>IF(C857=0,"",(D857/C857-1))</f>
        <v>6.9831749766661799</v>
      </c>
      <c r="F857" s="6">
        <v>6474.9302200000002</v>
      </c>
      <c r="G857" s="5">
        <f>IF(F857=0,"",(D857/F857-1))</f>
        <v>-2.8541527664525113E-2</v>
      </c>
      <c r="H857" s="6">
        <v>3346.7981500000001</v>
      </c>
      <c r="I857" s="6">
        <v>23173.327809999999</v>
      </c>
      <c r="J857" s="5">
        <f>IF(H857=0,"",(I857/H857-1))</f>
        <v>5.9240291082388694</v>
      </c>
    </row>
    <row r="858" spans="1:10" x14ac:dyDescent="0.25">
      <c r="A858" s="1" t="s">
        <v>14</v>
      </c>
      <c r="B858" s="1" t="s">
        <v>68</v>
      </c>
      <c r="C858" s="6">
        <v>1092.7120600000001</v>
      </c>
      <c r="D858" s="6">
        <v>601.65228000000002</v>
      </c>
      <c r="E858" s="5">
        <f>IF(C858=0,"",(D858/C858-1))</f>
        <v>-0.44939540614203533</v>
      </c>
      <c r="F858" s="6">
        <v>538.55034000000001</v>
      </c>
      <c r="G858" s="5">
        <f>IF(F858=0,"",(D858/F858-1))</f>
        <v>0.11716999380225079</v>
      </c>
      <c r="H858" s="6">
        <v>3817.48171</v>
      </c>
      <c r="I858" s="6">
        <v>3352.2187699999999</v>
      </c>
      <c r="J858" s="5">
        <f>IF(H858=0,"",(I858/H858-1))</f>
        <v>-0.12187692708028719</v>
      </c>
    </row>
    <row r="859" spans="1:10" x14ac:dyDescent="0.25">
      <c r="A859" s="1" t="s">
        <v>13</v>
      </c>
      <c r="B859" s="1" t="s">
        <v>68</v>
      </c>
      <c r="C859" s="6">
        <v>1752.8488199999999</v>
      </c>
      <c r="D859" s="6">
        <v>2762.2999100000002</v>
      </c>
      <c r="E859" s="5">
        <f>IF(C859=0,"",(D859/C859-1))</f>
        <v>0.57589170182971072</v>
      </c>
      <c r="F859" s="6">
        <v>2260.8469500000001</v>
      </c>
      <c r="G859" s="5">
        <f>IF(F859=0,"",(D859/F859-1))</f>
        <v>0.2217987201654672</v>
      </c>
      <c r="H859" s="6">
        <v>10112.180039999999</v>
      </c>
      <c r="I859" s="6">
        <v>17669.997449999999</v>
      </c>
      <c r="J859" s="5">
        <f>IF(H859=0,"",(I859/H859-1))</f>
        <v>0.74739743360028221</v>
      </c>
    </row>
    <row r="860" spans="1:10" x14ac:dyDescent="0.25">
      <c r="A860" s="1" t="s">
        <v>12</v>
      </c>
      <c r="B860" s="1" t="s">
        <v>68</v>
      </c>
      <c r="C860" s="6">
        <v>63.2</v>
      </c>
      <c r="D860" s="6">
        <v>3.08649</v>
      </c>
      <c r="E860" s="5">
        <f>IF(C860=0,"",(D860/C860-1))</f>
        <v>-0.95116313291139243</v>
      </c>
      <c r="F860" s="6">
        <v>53.173549999999999</v>
      </c>
      <c r="G860" s="5">
        <f>IF(F860=0,"",(D860/F860-1))</f>
        <v>-0.94195441154483761</v>
      </c>
      <c r="H860" s="6">
        <v>206.96014</v>
      </c>
      <c r="I860" s="6">
        <v>138.42340999999999</v>
      </c>
      <c r="J860" s="5">
        <f>IF(H860=0,"",(I860/H860-1))</f>
        <v>-0.33115908213050116</v>
      </c>
    </row>
    <row r="861" spans="1:10" x14ac:dyDescent="0.25">
      <c r="A861" s="1" t="s">
        <v>11</v>
      </c>
      <c r="B861" s="1" t="s">
        <v>68</v>
      </c>
      <c r="C861" s="6">
        <v>7204.1431000000002</v>
      </c>
      <c r="D861" s="6">
        <v>7317.91291</v>
      </c>
      <c r="E861" s="5">
        <f>IF(C861=0,"",(D861/C861-1))</f>
        <v>1.5792275142341383E-2</v>
      </c>
      <c r="F861" s="6">
        <v>5030.8546999999999</v>
      </c>
      <c r="G861" s="5">
        <f>IF(F861=0,"",(D861/F861-1))</f>
        <v>0.45460629383710893</v>
      </c>
      <c r="H861" s="6">
        <v>27336.684730000001</v>
      </c>
      <c r="I861" s="6">
        <v>29459.09908</v>
      </c>
      <c r="J861" s="5">
        <f>IF(H861=0,"",(I861/H861-1))</f>
        <v>7.7639785912693604E-2</v>
      </c>
    </row>
    <row r="862" spans="1:10" x14ac:dyDescent="0.25">
      <c r="A862" s="1" t="s">
        <v>10</v>
      </c>
      <c r="B862" s="1" t="s">
        <v>68</v>
      </c>
      <c r="C862" s="6">
        <v>1041.27001</v>
      </c>
      <c r="D862" s="6">
        <v>382.03717</v>
      </c>
      <c r="E862" s="5">
        <f>IF(C862=0,"",(D862/C862-1))</f>
        <v>-0.63310460655637235</v>
      </c>
      <c r="F862" s="6">
        <v>426.15116</v>
      </c>
      <c r="G862" s="5">
        <f>IF(F862=0,"",(D862/F862-1))</f>
        <v>-0.10351723552741243</v>
      </c>
      <c r="H862" s="6">
        <v>4788.8546399999996</v>
      </c>
      <c r="I862" s="6">
        <v>2439.1850399999998</v>
      </c>
      <c r="J862" s="5">
        <f>IF(H862=0,"",(I862/H862-1))</f>
        <v>-0.49065377352944672</v>
      </c>
    </row>
    <row r="863" spans="1:10" x14ac:dyDescent="0.25">
      <c r="A863" s="1" t="s">
        <v>9</v>
      </c>
      <c r="B863" s="1" t="s">
        <v>68</v>
      </c>
      <c r="C863" s="6">
        <v>904.06290999999999</v>
      </c>
      <c r="D863" s="6">
        <v>1029.9672399999999</v>
      </c>
      <c r="E863" s="5">
        <f>IF(C863=0,"",(D863/C863-1))</f>
        <v>0.13926500977680845</v>
      </c>
      <c r="F863" s="6">
        <v>1890.5844999999999</v>
      </c>
      <c r="G863" s="5">
        <f>IF(F863=0,"",(D863/F863-1))</f>
        <v>-0.45521226900992784</v>
      </c>
      <c r="H863" s="6">
        <v>5723.1520300000002</v>
      </c>
      <c r="I863" s="6">
        <v>5079.2597500000002</v>
      </c>
      <c r="J863" s="5">
        <f>IF(H863=0,"",(I863/H863-1))</f>
        <v>-0.11250658319485529</v>
      </c>
    </row>
    <row r="864" spans="1:10" x14ac:dyDescent="0.25">
      <c r="A864" s="1" t="s">
        <v>8</v>
      </c>
      <c r="B864" s="1" t="s">
        <v>68</v>
      </c>
      <c r="C864" s="6">
        <v>1592.2757099999999</v>
      </c>
      <c r="D864" s="6">
        <v>2033.8542299999999</v>
      </c>
      <c r="E864" s="5">
        <f>IF(C864=0,"",(D864/C864-1))</f>
        <v>0.2773254136998673</v>
      </c>
      <c r="F864" s="6">
        <v>3149.2477699999999</v>
      </c>
      <c r="G864" s="5">
        <f>IF(F864=0,"",(D864/F864-1))</f>
        <v>-0.3541777660765002</v>
      </c>
      <c r="H864" s="6">
        <v>10943.789769999999</v>
      </c>
      <c r="I864" s="6">
        <v>13647.45945</v>
      </c>
      <c r="J864" s="5">
        <f>IF(H864=0,"",(I864/H864-1))</f>
        <v>0.24705058638932553</v>
      </c>
    </row>
    <row r="865" spans="1:10" x14ac:dyDescent="0.25">
      <c r="A865" s="1" t="s">
        <v>7</v>
      </c>
      <c r="B865" s="1" t="s">
        <v>68</v>
      </c>
      <c r="C865" s="6">
        <v>7.2834000000000003</v>
      </c>
      <c r="D865" s="6">
        <v>58.503140000000002</v>
      </c>
      <c r="E865" s="5">
        <f>IF(C865=0,"",(D865/C865-1))</f>
        <v>7.0323942114946316</v>
      </c>
      <c r="F865" s="6">
        <v>0</v>
      </c>
      <c r="G865" s="5" t="str">
        <f>IF(F865=0,"",(D865/F865-1))</f>
        <v/>
      </c>
      <c r="H865" s="6">
        <v>29.902419999999999</v>
      </c>
      <c r="I865" s="6">
        <v>58.514119999999998</v>
      </c>
      <c r="J865" s="5">
        <f>IF(H865=0,"",(I865/H865-1))</f>
        <v>0.95683560059687478</v>
      </c>
    </row>
    <row r="866" spans="1:10" x14ac:dyDescent="0.25">
      <c r="A866" s="1" t="s">
        <v>6</v>
      </c>
      <c r="B866" s="1" t="s">
        <v>68</v>
      </c>
      <c r="C866" s="6">
        <v>48.775669999999998</v>
      </c>
      <c r="D866" s="6">
        <v>46.782409999999999</v>
      </c>
      <c r="E866" s="5">
        <f>IF(C866=0,"",(D866/C866-1))</f>
        <v>-4.0865866117267058E-2</v>
      </c>
      <c r="F866" s="6">
        <v>0.27161999999999997</v>
      </c>
      <c r="G866" s="5">
        <f>IF(F866=0,"",(D866/F866-1))</f>
        <v>171.23477652602904</v>
      </c>
      <c r="H866" s="6">
        <v>73.979510000000005</v>
      </c>
      <c r="I866" s="6">
        <v>74.527259999999998</v>
      </c>
      <c r="J866" s="5">
        <f>IF(H866=0,"",(I866/H866-1))</f>
        <v>7.4040771559582552E-3</v>
      </c>
    </row>
    <row r="867" spans="1:10" x14ac:dyDescent="0.25">
      <c r="A867" s="1" t="s">
        <v>5</v>
      </c>
      <c r="B867" s="1" t="s">
        <v>68</v>
      </c>
      <c r="C867" s="6">
        <v>1218.84743</v>
      </c>
      <c r="D867" s="6">
        <v>2259.3685799999998</v>
      </c>
      <c r="E867" s="5">
        <f>IF(C867=0,"",(D867/C867-1))</f>
        <v>0.85369269720657304</v>
      </c>
      <c r="F867" s="6">
        <v>582.48693000000003</v>
      </c>
      <c r="G867" s="5">
        <f>IF(F867=0,"",(D867/F867-1))</f>
        <v>2.8788313756670898</v>
      </c>
      <c r="H867" s="6">
        <v>3644.9926799999998</v>
      </c>
      <c r="I867" s="6">
        <v>3818.0411600000002</v>
      </c>
      <c r="J867" s="5">
        <f>IF(H867=0,"",(I867/H867-1))</f>
        <v>4.7475672845521455E-2</v>
      </c>
    </row>
    <row r="868" spans="1:10" x14ac:dyDescent="0.25">
      <c r="A868" s="1" t="s">
        <v>27</v>
      </c>
      <c r="B868" s="1" t="s">
        <v>68</v>
      </c>
      <c r="C868" s="6">
        <v>154.99005</v>
      </c>
      <c r="D868" s="6">
        <v>94.394000000000005</v>
      </c>
      <c r="E868" s="5">
        <f>IF(C868=0,"",(D868/C868-1))</f>
        <v>-0.39096735564637852</v>
      </c>
      <c r="F868" s="6">
        <v>144.7508</v>
      </c>
      <c r="G868" s="5">
        <f>IF(F868=0,"",(D868/F868-1))</f>
        <v>-0.34788616021465857</v>
      </c>
      <c r="H868" s="6">
        <v>2288.3152100000002</v>
      </c>
      <c r="I868" s="6">
        <v>1957.3614500000001</v>
      </c>
      <c r="J868" s="5">
        <f>IF(H868=0,"",(I868/H868-1))</f>
        <v>-0.14462769751025695</v>
      </c>
    </row>
    <row r="869" spans="1:10" x14ac:dyDescent="0.25">
      <c r="A869" s="1" t="s">
        <v>4</v>
      </c>
      <c r="B869" s="1" t="s">
        <v>68</v>
      </c>
      <c r="C869" s="6">
        <v>2965.30413</v>
      </c>
      <c r="D869" s="6">
        <v>3051.0039299999999</v>
      </c>
      <c r="E869" s="5">
        <f>IF(C869=0,"",(D869/C869-1))</f>
        <v>2.8900846673018954E-2</v>
      </c>
      <c r="F869" s="6">
        <v>3043.3866699999999</v>
      </c>
      <c r="G869" s="5">
        <f>IF(F869=0,"",(D869/F869-1))</f>
        <v>2.5028893223089099E-3</v>
      </c>
      <c r="H869" s="6">
        <v>8051.4161199999999</v>
      </c>
      <c r="I869" s="6">
        <v>12021.512769999999</v>
      </c>
      <c r="J869" s="5">
        <f>IF(H869=0,"",(I869/H869-1))</f>
        <v>0.4930929653652032</v>
      </c>
    </row>
    <row r="870" spans="1:10" x14ac:dyDescent="0.25">
      <c r="A870" s="1" t="s">
        <v>3</v>
      </c>
      <c r="B870" s="1" t="s">
        <v>68</v>
      </c>
      <c r="C870" s="6">
        <v>14737.095380000001</v>
      </c>
      <c r="D870" s="6">
        <v>14129.05745</v>
      </c>
      <c r="E870" s="5">
        <f>IF(C870=0,"",(D870/C870-1))</f>
        <v>-4.1259007580637719E-2</v>
      </c>
      <c r="F870" s="6">
        <v>3867.9361100000001</v>
      </c>
      <c r="G870" s="5">
        <f>IF(F870=0,"",(D870/F870-1))</f>
        <v>2.6528673298070582</v>
      </c>
      <c r="H870" s="6">
        <v>40488.378170000004</v>
      </c>
      <c r="I870" s="6">
        <v>32726.39287</v>
      </c>
      <c r="J870" s="5">
        <f>IF(H870=0,"",(I870/H870-1))</f>
        <v>-0.19170897059421543</v>
      </c>
    </row>
    <row r="871" spans="1:10" x14ac:dyDescent="0.25">
      <c r="A871" s="1" t="s">
        <v>2</v>
      </c>
      <c r="B871" s="1" t="s">
        <v>68</v>
      </c>
      <c r="C871" s="6">
        <v>0</v>
      </c>
      <c r="D871" s="6">
        <v>0</v>
      </c>
      <c r="E871" s="5" t="str">
        <f>IF(C871=0,"",(D871/C871-1))</f>
        <v/>
      </c>
      <c r="F871" s="6">
        <v>2.3664800000000001</v>
      </c>
      <c r="G871" s="5">
        <f>IF(F871=0,"",(D871/F871-1))</f>
        <v>-1</v>
      </c>
      <c r="H871" s="6">
        <v>0</v>
      </c>
      <c r="I871" s="6">
        <v>2.3844799999999999</v>
      </c>
      <c r="J871" s="5" t="str">
        <f>IF(H871=0,"",(I871/H871-1))</f>
        <v/>
      </c>
    </row>
    <row r="872" spans="1:10" s="2" customFormat="1" x14ac:dyDescent="0.25">
      <c r="A872" s="2" t="s">
        <v>0</v>
      </c>
      <c r="B872" s="2" t="s">
        <v>68</v>
      </c>
      <c r="C872" s="4">
        <v>42371.86823</v>
      </c>
      <c r="D872" s="4">
        <v>53208.333550000003</v>
      </c>
      <c r="E872" s="3">
        <f>IF(C872=0,"",(D872/C872-1))</f>
        <v>0.2557466963972006</v>
      </c>
      <c r="F872" s="4">
        <v>38660.913970000001</v>
      </c>
      <c r="G872" s="3">
        <f>IF(F872=0,"",(D872/F872-1))</f>
        <v>0.37628235047129177</v>
      </c>
      <c r="H872" s="4">
        <v>155492.31161</v>
      </c>
      <c r="I872" s="4">
        <v>195968.07587</v>
      </c>
      <c r="J872" s="3">
        <f>IF(H872=0,"",(I872/H872-1))</f>
        <v>0.26030717429630723</v>
      </c>
    </row>
    <row r="873" spans="1:10" x14ac:dyDescent="0.25">
      <c r="A873" s="1" t="s">
        <v>24</v>
      </c>
      <c r="B873" s="1" t="s">
        <v>67</v>
      </c>
      <c r="C873" s="6">
        <v>634307.41856000002</v>
      </c>
      <c r="D873" s="6">
        <v>664701.12965000002</v>
      </c>
      <c r="E873" s="5">
        <f>IF(C873=0,"",(D873/C873-1))</f>
        <v>4.7916373355682218E-2</v>
      </c>
      <c r="F873" s="6">
        <v>600999.11962999997</v>
      </c>
      <c r="G873" s="5">
        <f>IF(F873=0,"",(D873/F873-1))</f>
        <v>0.10599351636191678</v>
      </c>
      <c r="H873" s="6">
        <v>2964939.7913700002</v>
      </c>
      <c r="I873" s="6">
        <v>3034510.4427299998</v>
      </c>
      <c r="J873" s="5">
        <f>IF(H873=0,"",(I873/H873-1))</f>
        <v>2.3464439838710272E-2</v>
      </c>
    </row>
    <row r="874" spans="1:10" x14ac:dyDescent="0.25">
      <c r="A874" s="1" t="s">
        <v>23</v>
      </c>
      <c r="B874" s="1" t="s">
        <v>67</v>
      </c>
      <c r="C874" s="6">
        <v>218866.61113</v>
      </c>
      <c r="D874" s="6">
        <v>207726.52230000001</v>
      </c>
      <c r="E874" s="5">
        <f>IF(C874=0,"",(D874/C874-1))</f>
        <v>-5.0898987161559939E-2</v>
      </c>
      <c r="F874" s="6">
        <v>194017.98353</v>
      </c>
      <c r="G874" s="5">
        <f>IF(F874=0,"",(D874/F874-1))</f>
        <v>7.0656021264545954E-2</v>
      </c>
      <c r="H874" s="6">
        <v>961850.66570000001</v>
      </c>
      <c r="I874" s="6">
        <v>934382.20814</v>
      </c>
      <c r="J874" s="5">
        <f>IF(H874=0,"",(I874/H874-1))</f>
        <v>-2.8557923323793144E-2</v>
      </c>
    </row>
    <row r="875" spans="1:10" x14ac:dyDescent="0.25">
      <c r="A875" s="1" t="s">
        <v>22</v>
      </c>
      <c r="B875" s="1" t="s">
        <v>67</v>
      </c>
      <c r="C875" s="6">
        <v>594505.41613999999</v>
      </c>
      <c r="D875" s="6">
        <v>604670.67062999995</v>
      </c>
      <c r="E875" s="5">
        <f>IF(C875=0,"",(D875/C875-1))</f>
        <v>1.7098674316545104E-2</v>
      </c>
      <c r="F875" s="6">
        <v>519915.92352000001</v>
      </c>
      <c r="G875" s="5">
        <f>IF(F875=0,"",(D875/F875-1))</f>
        <v>0.16301625565953581</v>
      </c>
      <c r="H875" s="6">
        <v>2532303.7459300002</v>
      </c>
      <c r="I875" s="6">
        <v>2667154.2128300001</v>
      </c>
      <c r="J875" s="5">
        <f>IF(H875=0,"",(I875/H875-1))</f>
        <v>5.3252089966196126E-2</v>
      </c>
    </row>
    <row r="876" spans="1:10" x14ac:dyDescent="0.25">
      <c r="A876" s="1" t="s">
        <v>21</v>
      </c>
      <c r="B876" s="1" t="s">
        <v>67</v>
      </c>
      <c r="C876" s="6">
        <v>85651.671300000002</v>
      </c>
      <c r="D876" s="6">
        <v>78661.135850000006</v>
      </c>
      <c r="E876" s="5">
        <f>IF(C876=0,"",(D876/C876-1))</f>
        <v>-8.1615867430248179E-2</v>
      </c>
      <c r="F876" s="6">
        <v>66390.471680000002</v>
      </c>
      <c r="G876" s="5">
        <f>IF(F876=0,"",(D876/F876-1))</f>
        <v>0.18482568144935341</v>
      </c>
      <c r="H876" s="6">
        <v>410015.23563000001</v>
      </c>
      <c r="I876" s="6">
        <v>393384.22834999999</v>
      </c>
      <c r="J876" s="5">
        <f>IF(H876=0,"",(I876/H876-1))</f>
        <v>-4.0561925106139096E-2</v>
      </c>
    </row>
    <row r="877" spans="1:10" x14ac:dyDescent="0.25">
      <c r="A877" s="1" t="s">
        <v>20</v>
      </c>
      <c r="B877" s="1" t="s">
        <v>67</v>
      </c>
      <c r="C877" s="6">
        <v>765928.20582000003</v>
      </c>
      <c r="D877" s="6">
        <v>832479.77541</v>
      </c>
      <c r="E877" s="5">
        <f>IF(C877=0,"",(D877/C877-1))</f>
        <v>8.6890088502159513E-2</v>
      </c>
      <c r="F877" s="6">
        <v>737102.34114999999</v>
      </c>
      <c r="G877" s="5">
        <f>IF(F877=0,"",(D877/F877-1))</f>
        <v>0.12939510422826173</v>
      </c>
      <c r="H877" s="6">
        <v>3370683.1211299999</v>
      </c>
      <c r="I877" s="6">
        <v>3660266.47933</v>
      </c>
      <c r="J877" s="5">
        <f>IF(H877=0,"",(I877/H877-1))</f>
        <v>8.5912364880778025E-2</v>
      </c>
    </row>
    <row r="878" spans="1:10" x14ac:dyDescent="0.25">
      <c r="A878" s="1" t="s">
        <v>19</v>
      </c>
      <c r="B878" s="1" t="s">
        <v>67</v>
      </c>
      <c r="C878" s="6">
        <v>80886.265759999995</v>
      </c>
      <c r="D878" s="6">
        <v>54730.695019999999</v>
      </c>
      <c r="E878" s="5">
        <f>IF(C878=0,"",(D878/C878-1))</f>
        <v>-0.32336232232066386</v>
      </c>
      <c r="F878" s="6">
        <v>61146.994939999997</v>
      </c>
      <c r="G878" s="5">
        <f>IF(F878=0,"",(D878/F878-1))</f>
        <v>-0.10493238345230116</v>
      </c>
      <c r="H878" s="6">
        <v>284223.57068</v>
      </c>
      <c r="I878" s="6">
        <v>276760.25828000001</v>
      </c>
      <c r="J878" s="5">
        <f>IF(H878=0,"",(I878/H878-1))</f>
        <v>-2.6258597702309316E-2</v>
      </c>
    </row>
    <row r="879" spans="1:10" x14ac:dyDescent="0.25">
      <c r="A879" s="1" t="s">
        <v>18</v>
      </c>
      <c r="B879" s="1" t="s">
        <v>67</v>
      </c>
      <c r="C879" s="6">
        <v>129655.18828</v>
      </c>
      <c r="D879" s="6">
        <v>210231.91742000001</v>
      </c>
      <c r="E879" s="5">
        <f>IF(C879=0,"",(D879/C879-1))</f>
        <v>0.621469377422742</v>
      </c>
      <c r="F879" s="6">
        <v>67694.12242</v>
      </c>
      <c r="G879" s="5">
        <f>IF(F879=0,"",(D879/F879-1))</f>
        <v>2.1056155232450093</v>
      </c>
      <c r="H879" s="6">
        <v>380876.73109000002</v>
      </c>
      <c r="I879" s="6">
        <v>436752.33609</v>
      </c>
      <c r="J879" s="5">
        <f>IF(H879=0,"",(I879/H879-1))</f>
        <v>0.14670259545678777</v>
      </c>
    </row>
    <row r="880" spans="1:10" x14ac:dyDescent="0.25">
      <c r="A880" s="1" t="s">
        <v>17</v>
      </c>
      <c r="B880" s="1" t="s">
        <v>67</v>
      </c>
      <c r="C880" s="6">
        <v>62911.512309999998</v>
      </c>
      <c r="D880" s="6">
        <v>58407.876909999999</v>
      </c>
      <c r="E880" s="5">
        <f>IF(C880=0,"",(D880/C880-1))</f>
        <v>-7.1586824646784564E-2</v>
      </c>
      <c r="F880" s="6">
        <v>54103.564530000003</v>
      </c>
      <c r="G880" s="5">
        <f>IF(F880=0,"",(D880/F880-1))</f>
        <v>7.9556909371715889E-2</v>
      </c>
      <c r="H880" s="6">
        <v>285075.80420000001</v>
      </c>
      <c r="I880" s="6">
        <v>272110.89941000001</v>
      </c>
      <c r="J880" s="5">
        <f>IF(H880=0,"",(I880/H880-1))</f>
        <v>-4.547879756538098E-2</v>
      </c>
    </row>
    <row r="881" spans="1:10" x14ac:dyDescent="0.25">
      <c r="A881" s="1" t="s">
        <v>16</v>
      </c>
      <c r="B881" s="1" t="s">
        <v>67</v>
      </c>
      <c r="C881" s="6">
        <v>1092754.88219</v>
      </c>
      <c r="D881" s="6">
        <v>991646.63318</v>
      </c>
      <c r="E881" s="5">
        <f>IF(C881=0,"",(D881/C881-1))</f>
        <v>-9.2526009865422032E-2</v>
      </c>
      <c r="F881" s="6">
        <v>797074.55538000003</v>
      </c>
      <c r="G881" s="5">
        <f>IF(F881=0,"",(D881/F881-1))</f>
        <v>0.24410775188682199</v>
      </c>
      <c r="H881" s="6">
        <v>4978181.6871699998</v>
      </c>
      <c r="I881" s="6">
        <v>4562086.5526599996</v>
      </c>
      <c r="J881" s="5">
        <f>IF(H881=0,"",(I881/H881-1))</f>
        <v>-8.3583758218865323E-2</v>
      </c>
    </row>
    <row r="882" spans="1:10" x14ac:dyDescent="0.25">
      <c r="A882" s="1" t="s">
        <v>15</v>
      </c>
      <c r="B882" s="1" t="s">
        <v>67</v>
      </c>
      <c r="C882" s="6">
        <v>317114.10475</v>
      </c>
      <c r="D882" s="6">
        <v>342026.28938999999</v>
      </c>
      <c r="E882" s="5">
        <f>IF(C882=0,"",(D882/C882-1))</f>
        <v>7.8559055768395281E-2</v>
      </c>
      <c r="F882" s="6">
        <v>292314.31477</v>
      </c>
      <c r="G882" s="5">
        <f>IF(F882=0,"",(D882/F882-1))</f>
        <v>0.17006342867305202</v>
      </c>
      <c r="H882" s="6">
        <v>1491783.5344100001</v>
      </c>
      <c r="I882" s="6">
        <v>1558290.5377499999</v>
      </c>
      <c r="J882" s="5">
        <f>IF(H882=0,"",(I882/H882-1))</f>
        <v>4.4582207676868713E-2</v>
      </c>
    </row>
    <row r="883" spans="1:10" x14ac:dyDescent="0.25">
      <c r="A883" s="1" t="s">
        <v>14</v>
      </c>
      <c r="B883" s="1" t="s">
        <v>67</v>
      </c>
      <c r="C883" s="6">
        <v>264613.01708999998</v>
      </c>
      <c r="D883" s="6">
        <v>263198.60609000002</v>
      </c>
      <c r="E883" s="5">
        <f>IF(C883=0,"",(D883/C883-1))</f>
        <v>-5.3452056726253083E-3</v>
      </c>
      <c r="F883" s="6">
        <v>244488.99565999999</v>
      </c>
      <c r="G883" s="5">
        <f>IF(F883=0,"",(D883/F883-1))</f>
        <v>7.6525368266548321E-2</v>
      </c>
      <c r="H883" s="6">
        <v>1177701.8622600001</v>
      </c>
      <c r="I883" s="6">
        <v>1186781.72254</v>
      </c>
      <c r="J883" s="5">
        <f>IF(H883=0,"",(I883/H883-1))</f>
        <v>7.7098122801433355E-3</v>
      </c>
    </row>
    <row r="884" spans="1:10" x14ac:dyDescent="0.25">
      <c r="A884" s="1" t="s">
        <v>13</v>
      </c>
      <c r="B884" s="1" t="s">
        <v>67</v>
      </c>
      <c r="C884" s="6">
        <v>1578190.79914</v>
      </c>
      <c r="D884" s="6">
        <v>1537441.0054299999</v>
      </c>
      <c r="E884" s="5">
        <f>IF(C884=0,"",(D884/C884-1))</f>
        <v>-2.5820574883724912E-2</v>
      </c>
      <c r="F884" s="6">
        <v>1404605.33302</v>
      </c>
      <c r="G884" s="5">
        <f>IF(F884=0,"",(D884/F884-1))</f>
        <v>9.4571527878506423E-2</v>
      </c>
      <c r="H884" s="6">
        <v>7347392.2556600003</v>
      </c>
      <c r="I884" s="6">
        <v>7141041.7603900004</v>
      </c>
      <c r="J884" s="5">
        <f>IF(H884=0,"",(I884/H884-1))</f>
        <v>-2.8084861688313922E-2</v>
      </c>
    </row>
    <row r="885" spans="1:10" x14ac:dyDescent="0.25">
      <c r="A885" s="1" t="s">
        <v>12</v>
      </c>
      <c r="B885" s="1" t="s">
        <v>67</v>
      </c>
      <c r="C885" s="6">
        <v>11171.558429999999</v>
      </c>
      <c r="D885" s="6">
        <v>16265.654109999999</v>
      </c>
      <c r="E885" s="5">
        <f>IF(C885=0,"",(D885/C885-1))</f>
        <v>0.45598791895680035</v>
      </c>
      <c r="F885" s="6">
        <v>13839.096750000001</v>
      </c>
      <c r="G885" s="5">
        <f>IF(F885=0,"",(D885/F885-1))</f>
        <v>0.17534073240726489</v>
      </c>
      <c r="H885" s="6">
        <v>71874.070170000006</v>
      </c>
      <c r="I885" s="6">
        <v>78862.40221</v>
      </c>
      <c r="J885" s="5">
        <f>IF(H885=0,"",(I885/H885-1))</f>
        <v>9.723022535764092E-2</v>
      </c>
    </row>
    <row r="886" spans="1:10" x14ac:dyDescent="0.25">
      <c r="A886" s="1" t="s">
        <v>11</v>
      </c>
      <c r="B886" s="1" t="s">
        <v>67</v>
      </c>
      <c r="C886" s="6">
        <v>147535.11287000001</v>
      </c>
      <c r="D886" s="6">
        <v>150520.33069999999</v>
      </c>
      <c r="E886" s="5">
        <f>IF(C886=0,"",(D886/C886-1))</f>
        <v>2.0233948189882112E-2</v>
      </c>
      <c r="F886" s="6">
        <v>121398.1955</v>
      </c>
      <c r="G886" s="5">
        <f>IF(F886=0,"",(D886/F886-1))</f>
        <v>0.23988935815771661</v>
      </c>
      <c r="H886" s="6">
        <v>619267.66669999994</v>
      </c>
      <c r="I886" s="6">
        <v>628612.11667999998</v>
      </c>
      <c r="J886" s="5">
        <f>IF(H886=0,"",(I886/H886-1))</f>
        <v>1.5089516993185503E-2</v>
      </c>
    </row>
    <row r="887" spans="1:10" x14ac:dyDescent="0.25">
      <c r="A887" s="1" t="s">
        <v>10</v>
      </c>
      <c r="B887" s="1" t="s">
        <v>67</v>
      </c>
      <c r="C887" s="6">
        <v>343324.74326999998</v>
      </c>
      <c r="D887" s="6">
        <v>352511.95322000002</v>
      </c>
      <c r="E887" s="5">
        <f>IF(C887=0,"",(D887/C887-1))</f>
        <v>2.6759533444913997E-2</v>
      </c>
      <c r="F887" s="6">
        <v>312168.80274000001</v>
      </c>
      <c r="G887" s="5">
        <f>IF(F887=0,"",(D887/F887-1))</f>
        <v>0.12923504887706905</v>
      </c>
      <c r="H887" s="6">
        <v>1530351.814</v>
      </c>
      <c r="I887" s="6">
        <v>1593559.5323699999</v>
      </c>
      <c r="J887" s="5">
        <f>IF(H887=0,"",(I887/H887-1))</f>
        <v>4.1302736920858063E-2</v>
      </c>
    </row>
    <row r="888" spans="1:10" x14ac:dyDescent="0.25">
      <c r="A888" s="1" t="s">
        <v>9</v>
      </c>
      <c r="B888" s="1" t="s">
        <v>67</v>
      </c>
      <c r="C888" s="6">
        <v>63581.816899999998</v>
      </c>
      <c r="D888" s="6">
        <v>63805.60557</v>
      </c>
      <c r="E888" s="5">
        <f>IF(C888=0,"",(D888/C888-1))</f>
        <v>3.5196960532279942E-3</v>
      </c>
      <c r="F888" s="6">
        <v>57009.646110000001</v>
      </c>
      <c r="G888" s="5">
        <f>IF(F888=0,"",(D888/F888-1))</f>
        <v>0.11920718551536358</v>
      </c>
      <c r="H888" s="6">
        <v>316487.00209000002</v>
      </c>
      <c r="I888" s="6">
        <v>303400.59385</v>
      </c>
      <c r="J888" s="5">
        <f>IF(H888=0,"",(I888/H888-1))</f>
        <v>-4.1348959526238627E-2</v>
      </c>
    </row>
    <row r="889" spans="1:10" x14ac:dyDescent="0.25">
      <c r="A889" s="1" t="s">
        <v>8</v>
      </c>
      <c r="B889" s="1" t="s">
        <v>67</v>
      </c>
      <c r="C889" s="6">
        <v>300486.78808000003</v>
      </c>
      <c r="D889" s="6">
        <v>291824.24258000002</v>
      </c>
      <c r="E889" s="5">
        <f>IF(C889=0,"",(D889/C889-1))</f>
        <v>-2.8828373970617771E-2</v>
      </c>
      <c r="F889" s="6">
        <v>255154.76267</v>
      </c>
      <c r="G889" s="5">
        <f>IF(F889=0,"",(D889/F889-1))</f>
        <v>0.14371465978640519</v>
      </c>
      <c r="H889" s="6">
        <v>1327457.96636</v>
      </c>
      <c r="I889" s="6">
        <v>1291075.49639</v>
      </c>
      <c r="J889" s="5">
        <f>IF(H889=0,"",(I889/H889-1))</f>
        <v>-2.74076248679751E-2</v>
      </c>
    </row>
    <row r="890" spans="1:10" x14ac:dyDescent="0.25">
      <c r="A890" s="1" t="s">
        <v>7</v>
      </c>
      <c r="B890" s="1" t="s">
        <v>67</v>
      </c>
      <c r="C890" s="6">
        <v>479638.28733999998</v>
      </c>
      <c r="D890" s="6">
        <v>525841.67010999995</v>
      </c>
      <c r="E890" s="5">
        <f>IF(C890=0,"",(D890/C890-1))</f>
        <v>9.6329638374444304E-2</v>
      </c>
      <c r="F890" s="6">
        <v>300901.27838999999</v>
      </c>
      <c r="G890" s="5">
        <f>IF(F890=0,"",(D890/F890-1))</f>
        <v>0.74755545381383626</v>
      </c>
      <c r="H890" s="6">
        <v>1723887.39588</v>
      </c>
      <c r="I890" s="6">
        <v>2687276.6722300001</v>
      </c>
      <c r="J890" s="5">
        <f>IF(H890=0,"",(I890/H890-1))</f>
        <v>0.55884698655634346</v>
      </c>
    </row>
    <row r="891" spans="1:10" x14ac:dyDescent="0.25">
      <c r="A891" s="1" t="s">
        <v>6</v>
      </c>
      <c r="B891" s="1" t="s">
        <v>67</v>
      </c>
      <c r="C891" s="6">
        <v>770696.27385999996</v>
      </c>
      <c r="D891" s="6">
        <v>822612.75055999996</v>
      </c>
      <c r="E891" s="5">
        <f>IF(C891=0,"",(D891/C891-1))</f>
        <v>6.7363082527930995E-2</v>
      </c>
      <c r="F891" s="6">
        <v>684517.56350000005</v>
      </c>
      <c r="G891" s="5">
        <f>IF(F891=0,"",(D891/F891-1))</f>
        <v>0.20174089668920514</v>
      </c>
      <c r="H891" s="6">
        <v>3546344.3352800002</v>
      </c>
      <c r="I891" s="6">
        <v>3572315.0287199998</v>
      </c>
      <c r="J891" s="5">
        <f>IF(H891=0,"",(I891/H891-1))</f>
        <v>7.3232294962550792E-3</v>
      </c>
    </row>
    <row r="892" spans="1:10" x14ac:dyDescent="0.25">
      <c r="A892" s="1" t="s">
        <v>5</v>
      </c>
      <c r="B892" s="1" t="s">
        <v>67</v>
      </c>
      <c r="C892" s="6">
        <v>41089.013800000001</v>
      </c>
      <c r="D892" s="6">
        <v>43815.882160000001</v>
      </c>
      <c r="E892" s="5">
        <f>IF(C892=0,"",(D892/C892-1))</f>
        <v>6.6364901656510433E-2</v>
      </c>
      <c r="F892" s="6">
        <v>43599.155700000003</v>
      </c>
      <c r="G892" s="5">
        <f>IF(F892=0,"",(D892/F892-1))</f>
        <v>4.9708866265958385E-3</v>
      </c>
      <c r="H892" s="6">
        <v>230630.0049</v>
      </c>
      <c r="I892" s="6">
        <v>213375.15337000001</v>
      </c>
      <c r="J892" s="5">
        <f>IF(H892=0,"",(I892/H892-1))</f>
        <v>-7.4816160791747799E-2</v>
      </c>
    </row>
    <row r="893" spans="1:10" x14ac:dyDescent="0.25">
      <c r="A893" s="1" t="s">
        <v>27</v>
      </c>
      <c r="B893" s="1" t="s">
        <v>67</v>
      </c>
      <c r="C893" s="6">
        <v>2323.1889500000002</v>
      </c>
      <c r="D893" s="6">
        <v>1136.7163599999999</v>
      </c>
      <c r="E893" s="5">
        <f>IF(C893=0,"",(D893/C893-1))</f>
        <v>-0.51070860594442835</v>
      </c>
      <c r="F893" s="6">
        <v>1246.4920300000001</v>
      </c>
      <c r="G893" s="5">
        <f>IF(F893=0,"",(D893/F893-1))</f>
        <v>-8.806768704329393E-2</v>
      </c>
      <c r="H893" s="6">
        <v>5502.5487300000004</v>
      </c>
      <c r="I893" s="6">
        <v>7146.7837900000004</v>
      </c>
      <c r="J893" s="5">
        <f>IF(H893=0,"",(I893/H893-1))</f>
        <v>0.2988133573512215</v>
      </c>
    </row>
    <row r="894" spans="1:10" x14ac:dyDescent="0.25">
      <c r="A894" s="1" t="s">
        <v>4</v>
      </c>
      <c r="B894" s="1" t="s">
        <v>67</v>
      </c>
      <c r="C894" s="6">
        <v>360064.50302</v>
      </c>
      <c r="D894" s="6">
        <v>330664.55161999998</v>
      </c>
      <c r="E894" s="5">
        <f>IF(C894=0,"",(D894/C894-1))</f>
        <v>-8.1651901682646466E-2</v>
      </c>
      <c r="F894" s="6">
        <v>299260.73343000002</v>
      </c>
      <c r="G894" s="5">
        <f>IF(F894=0,"",(D894/F894-1))</f>
        <v>0.10493798444608049</v>
      </c>
      <c r="H894" s="6">
        <v>1641062.9318200001</v>
      </c>
      <c r="I894" s="6">
        <v>1575530.5639500001</v>
      </c>
      <c r="J894" s="5">
        <f>IF(H894=0,"",(I894/H894-1))</f>
        <v>-3.9932879232926211E-2</v>
      </c>
    </row>
    <row r="895" spans="1:10" x14ac:dyDescent="0.25">
      <c r="A895" s="1" t="s">
        <v>32</v>
      </c>
      <c r="B895" s="1" t="s">
        <v>67</v>
      </c>
      <c r="C895" s="6">
        <v>13127.24395</v>
      </c>
      <c r="D895" s="6">
        <v>14032.066419999999</v>
      </c>
      <c r="E895" s="5">
        <f>IF(C895=0,"",(D895/C895-1))</f>
        <v>6.8927070560001136E-2</v>
      </c>
      <c r="F895" s="6">
        <v>13135.979530000001</v>
      </c>
      <c r="G895" s="5">
        <f>IF(F895=0,"",(D895/F895-1))</f>
        <v>6.8216221558012657E-2</v>
      </c>
      <c r="H895" s="6">
        <v>68005.075440000001</v>
      </c>
      <c r="I895" s="6">
        <v>79467.461850000007</v>
      </c>
      <c r="J895" s="5">
        <f>IF(H895=0,"",(I895/H895-1))</f>
        <v>0.16855192551198805</v>
      </c>
    </row>
    <row r="896" spans="1:10" x14ac:dyDescent="0.25">
      <c r="A896" s="1" t="s">
        <v>3</v>
      </c>
      <c r="B896" s="1" t="s">
        <v>67</v>
      </c>
      <c r="C896" s="6">
        <v>7128.9919200000004</v>
      </c>
      <c r="D896" s="6">
        <v>5560.8503700000001</v>
      </c>
      <c r="E896" s="5">
        <f>IF(C896=0,"",(D896/C896-1))</f>
        <v>-0.21996680142120295</v>
      </c>
      <c r="F896" s="6">
        <v>6620.1550500000003</v>
      </c>
      <c r="G896" s="5">
        <f>IF(F896=0,"",(D896/F896-1))</f>
        <v>-0.16001206497421838</v>
      </c>
      <c r="H896" s="6">
        <v>40281.690369999997</v>
      </c>
      <c r="I896" s="6">
        <v>39806.101779999997</v>
      </c>
      <c r="J896" s="5">
        <f>IF(H896=0,"",(I896/H896-1))</f>
        <v>-1.1806569824443058E-2</v>
      </c>
    </row>
    <row r="897" spans="1:10" x14ac:dyDescent="0.25">
      <c r="A897" s="1" t="s">
        <v>2</v>
      </c>
      <c r="B897" s="1" t="s">
        <v>67</v>
      </c>
      <c r="C897" s="6">
        <v>7625.9597899999999</v>
      </c>
      <c r="D897" s="6">
        <v>6237.8390499999996</v>
      </c>
      <c r="E897" s="5">
        <f>IF(C897=0,"",(D897/C897-1))</f>
        <v>-0.18202570931730555</v>
      </c>
      <c r="F897" s="6">
        <v>5942.7619599999998</v>
      </c>
      <c r="G897" s="5">
        <f>IF(F897=0,"",(D897/F897-1))</f>
        <v>4.9653190214605125E-2</v>
      </c>
      <c r="H897" s="6">
        <v>35851.326950000002</v>
      </c>
      <c r="I897" s="6">
        <v>31753.837439999999</v>
      </c>
      <c r="J897" s="5">
        <f>IF(H897=0,"",(I897/H897-1))</f>
        <v>-0.1142911534547818</v>
      </c>
    </row>
    <row r="898" spans="1:10" s="2" customFormat="1" x14ac:dyDescent="0.25">
      <c r="A898" s="2" t="s">
        <v>0</v>
      </c>
      <c r="B898" s="2" t="s">
        <v>67</v>
      </c>
      <c r="C898" s="4">
        <v>8743882.5537599996</v>
      </c>
      <c r="D898" s="4">
        <v>8809373.2163900007</v>
      </c>
      <c r="E898" s="3">
        <f>IF(C898=0,"",(D898/C898-1))</f>
        <v>7.4898836103236555E-3</v>
      </c>
      <c r="F898" s="4">
        <v>7418781.0695099998</v>
      </c>
      <c r="G898" s="3">
        <f>IF(F898=0,"",(D898/F898-1))</f>
        <v>0.18744213285860556</v>
      </c>
      <c r="H898" s="4">
        <v>38347489.32638</v>
      </c>
      <c r="I898" s="4">
        <v>39386310.06763</v>
      </c>
      <c r="J898" s="3">
        <f>IF(H898=0,"",(I898/H898-1))</f>
        <v>2.7089667654861982E-2</v>
      </c>
    </row>
    <row r="899" spans="1:10" x14ac:dyDescent="0.25">
      <c r="A899" s="1" t="s">
        <v>24</v>
      </c>
      <c r="B899" s="1" t="s">
        <v>66</v>
      </c>
      <c r="C899" s="6">
        <v>78993.448980000001</v>
      </c>
      <c r="D899" s="6">
        <v>79771.703609999997</v>
      </c>
      <c r="E899" s="5">
        <f>IF(C899=0,"",(D899/C899-1))</f>
        <v>9.8521414123471374E-3</v>
      </c>
      <c r="F899" s="6">
        <v>94912.668940000003</v>
      </c>
      <c r="G899" s="5">
        <f>IF(F899=0,"",(D899/F899-1))</f>
        <v>-0.15952522986759043</v>
      </c>
      <c r="H899" s="6">
        <v>399791.81855999999</v>
      </c>
      <c r="I899" s="6">
        <v>425951.73736000003</v>
      </c>
      <c r="J899" s="5">
        <f>IF(H899=0,"",(I899/H899-1))</f>
        <v>6.543385228398324E-2</v>
      </c>
    </row>
    <row r="900" spans="1:10" x14ac:dyDescent="0.25">
      <c r="A900" s="1" t="s">
        <v>23</v>
      </c>
      <c r="B900" s="1" t="s">
        <v>66</v>
      </c>
      <c r="C900" s="6">
        <v>31963.194449999999</v>
      </c>
      <c r="D900" s="6">
        <v>28170.580330000001</v>
      </c>
      <c r="E900" s="5">
        <f>IF(C900=0,"",(D900/C900-1))</f>
        <v>-0.11865566584506382</v>
      </c>
      <c r="F900" s="6">
        <v>24168.812979999999</v>
      </c>
      <c r="G900" s="5">
        <f>IF(F900=0,"",(D900/F900-1))</f>
        <v>0.16557566783737032</v>
      </c>
      <c r="H900" s="6">
        <v>124871.97241</v>
      </c>
      <c r="I900" s="6">
        <v>116950.64178000001</v>
      </c>
      <c r="J900" s="5">
        <f>IF(H900=0,"",(I900/H900-1))</f>
        <v>-6.3435617113433485E-2</v>
      </c>
    </row>
    <row r="901" spans="1:10" x14ac:dyDescent="0.25">
      <c r="A901" s="1" t="s">
        <v>22</v>
      </c>
      <c r="B901" s="1" t="s">
        <v>66</v>
      </c>
      <c r="C901" s="6">
        <v>48997.43346</v>
      </c>
      <c r="D901" s="6">
        <v>49373.322319999999</v>
      </c>
      <c r="E901" s="5">
        <f>IF(C901=0,"",(D901/C901-1))</f>
        <v>7.6716030505326049E-3</v>
      </c>
      <c r="F901" s="6">
        <v>38799.001790000002</v>
      </c>
      <c r="G901" s="5">
        <f>IF(F901=0,"",(D901/F901-1))</f>
        <v>0.2725410459586981</v>
      </c>
      <c r="H901" s="6">
        <v>204409.68893999999</v>
      </c>
      <c r="I901" s="6">
        <v>214292.43867999999</v>
      </c>
      <c r="J901" s="5">
        <f>IF(H901=0,"",(I901/H901-1))</f>
        <v>4.8347755878151544E-2</v>
      </c>
    </row>
    <row r="902" spans="1:10" x14ac:dyDescent="0.25">
      <c r="A902" s="1" t="s">
        <v>21</v>
      </c>
      <c r="B902" s="1" t="s">
        <v>66</v>
      </c>
      <c r="C902" s="6">
        <v>10001.85334</v>
      </c>
      <c r="D902" s="6">
        <v>8394.2828000000009</v>
      </c>
      <c r="E902" s="5">
        <f>IF(C902=0,"",(D902/C902-1))</f>
        <v>-0.16072726577292518</v>
      </c>
      <c r="F902" s="6">
        <v>6466.9510899999996</v>
      </c>
      <c r="G902" s="5">
        <f>IF(F902=0,"",(D902/F902-1))</f>
        <v>0.2980278779253922</v>
      </c>
      <c r="H902" s="6">
        <v>54472.551850000003</v>
      </c>
      <c r="I902" s="6">
        <v>48413.202149999997</v>
      </c>
      <c r="J902" s="5">
        <f>IF(H902=0,"",(I902/H902-1))</f>
        <v>-0.11123675124832633</v>
      </c>
    </row>
    <row r="903" spans="1:10" x14ac:dyDescent="0.25">
      <c r="A903" s="1" t="s">
        <v>20</v>
      </c>
      <c r="B903" s="1" t="s">
        <v>66</v>
      </c>
      <c r="C903" s="6">
        <v>53169.521200000003</v>
      </c>
      <c r="D903" s="6">
        <v>47781.781519999997</v>
      </c>
      <c r="E903" s="5">
        <f>IF(C903=0,"",(D903/C903-1))</f>
        <v>-0.10133135597993692</v>
      </c>
      <c r="F903" s="6">
        <v>41721.109129999997</v>
      </c>
      <c r="G903" s="5">
        <f>IF(F903=0,"",(D903/F903-1))</f>
        <v>0.14526632959625729</v>
      </c>
      <c r="H903" s="6">
        <v>281238.72284</v>
      </c>
      <c r="I903" s="6">
        <v>246391.39220999999</v>
      </c>
      <c r="J903" s="5">
        <f>IF(H903=0,"",(I903/H903-1))</f>
        <v>-0.12390658824682921</v>
      </c>
    </row>
    <row r="904" spans="1:10" x14ac:dyDescent="0.25">
      <c r="A904" s="1" t="s">
        <v>19</v>
      </c>
      <c r="B904" s="1" t="s">
        <v>66</v>
      </c>
      <c r="C904" s="6">
        <v>5458.5621700000002</v>
      </c>
      <c r="D904" s="6">
        <v>3955.0059900000001</v>
      </c>
      <c r="E904" s="5">
        <f>IF(C904=0,"",(D904/C904-1))</f>
        <v>-0.27544912619361084</v>
      </c>
      <c r="F904" s="6">
        <v>4734.5683600000002</v>
      </c>
      <c r="G904" s="5">
        <f>IF(F904=0,"",(D904/F904-1))</f>
        <v>-0.16465331382394488</v>
      </c>
      <c r="H904" s="6">
        <v>25351.627329999999</v>
      </c>
      <c r="I904" s="6">
        <v>25225.742969999999</v>
      </c>
      <c r="J904" s="5">
        <f>IF(H904=0,"",(I904/H904-1))</f>
        <v>-4.9655337056423443E-3</v>
      </c>
    </row>
    <row r="905" spans="1:10" x14ac:dyDescent="0.25">
      <c r="A905" s="1" t="s">
        <v>18</v>
      </c>
      <c r="B905" s="1" t="s">
        <v>66</v>
      </c>
      <c r="C905" s="6">
        <v>3767.9132100000002</v>
      </c>
      <c r="D905" s="6">
        <v>16977.822260000001</v>
      </c>
      <c r="E905" s="5">
        <f>IF(C905=0,"",(D905/C905-1))</f>
        <v>3.5058952565417503</v>
      </c>
      <c r="F905" s="6">
        <v>2577.2622900000001</v>
      </c>
      <c r="G905" s="5">
        <f>IF(F905=0,"",(D905/F905-1))</f>
        <v>5.5875414876768321</v>
      </c>
      <c r="H905" s="6">
        <v>68811.199070000002</v>
      </c>
      <c r="I905" s="6">
        <v>30082.356449999999</v>
      </c>
      <c r="J905" s="5">
        <f>IF(H905=0,"",(I905/H905-1))</f>
        <v>-0.56282760863681602</v>
      </c>
    </row>
    <row r="906" spans="1:10" x14ac:dyDescent="0.25">
      <c r="A906" s="1" t="s">
        <v>17</v>
      </c>
      <c r="B906" s="1" t="s">
        <v>66</v>
      </c>
      <c r="C906" s="6">
        <v>857.44366000000002</v>
      </c>
      <c r="D906" s="6">
        <v>397.66327000000001</v>
      </c>
      <c r="E906" s="5">
        <f>IF(C906=0,"",(D906/C906-1))</f>
        <v>-0.5362222749422394</v>
      </c>
      <c r="F906" s="6">
        <v>278.60126000000002</v>
      </c>
      <c r="G906" s="5">
        <f>IF(F906=0,"",(D906/F906-1))</f>
        <v>0.42735632279624292</v>
      </c>
      <c r="H906" s="6">
        <v>1869.46225</v>
      </c>
      <c r="I906" s="6">
        <v>1599.81816</v>
      </c>
      <c r="J906" s="5">
        <f>IF(H906=0,"",(I906/H906-1))</f>
        <v>-0.1442361780774124</v>
      </c>
    </row>
    <row r="907" spans="1:10" x14ac:dyDescent="0.25">
      <c r="A907" s="1" t="s">
        <v>16</v>
      </c>
      <c r="B907" s="1" t="s">
        <v>66</v>
      </c>
      <c r="C907" s="6">
        <v>140218.845</v>
      </c>
      <c r="D907" s="6">
        <v>118689.44772</v>
      </c>
      <c r="E907" s="5">
        <f>IF(C907=0,"",(D907/C907-1))</f>
        <v>-0.15354139652198684</v>
      </c>
      <c r="F907" s="6">
        <v>102124.49163</v>
      </c>
      <c r="G907" s="5">
        <f>IF(F907=0,"",(D907/F907-1))</f>
        <v>0.16220355984747825</v>
      </c>
      <c r="H907" s="6">
        <v>577848.4571</v>
      </c>
      <c r="I907" s="6">
        <v>545892.65486000001</v>
      </c>
      <c r="J907" s="5">
        <f>IF(H907=0,"",(I907/H907-1))</f>
        <v>-5.5301354269203906E-2</v>
      </c>
    </row>
    <row r="908" spans="1:10" x14ac:dyDescent="0.25">
      <c r="A908" s="1" t="s">
        <v>15</v>
      </c>
      <c r="B908" s="1" t="s">
        <v>66</v>
      </c>
      <c r="C908" s="6">
        <v>50518.955119999999</v>
      </c>
      <c r="D908" s="6">
        <v>63541.473680000003</v>
      </c>
      <c r="E908" s="5">
        <f>IF(C908=0,"",(D908/C908-1))</f>
        <v>0.25777489912582352</v>
      </c>
      <c r="F908" s="6">
        <v>54760.627059999999</v>
      </c>
      <c r="G908" s="5">
        <f>IF(F908=0,"",(D908/F908-1))</f>
        <v>0.16034963606934283</v>
      </c>
      <c r="H908" s="6">
        <v>248392.24328</v>
      </c>
      <c r="I908" s="6">
        <v>315356.54486000002</v>
      </c>
      <c r="J908" s="5">
        <f>IF(H908=0,"",(I908/H908-1))</f>
        <v>0.26959095298525315</v>
      </c>
    </row>
    <row r="909" spans="1:10" x14ac:dyDescent="0.25">
      <c r="A909" s="1" t="s">
        <v>14</v>
      </c>
      <c r="B909" s="1" t="s">
        <v>66</v>
      </c>
      <c r="C909" s="6">
        <v>53508.431299999997</v>
      </c>
      <c r="D909" s="6">
        <v>50899.402950000003</v>
      </c>
      <c r="E909" s="5">
        <f>IF(C909=0,"",(D909/C909-1))</f>
        <v>-4.8759200870087782E-2</v>
      </c>
      <c r="F909" s="6">
        <v>50117.431299999997</v>
      </c>
      <c r="G909" s="5">
        <f>IF(F909=0,"",(D909/F909-1))</f>
        <v>1.5602787886696889E-2</v>
      </c>
      <c r="H909" s="6">
        <v>242871.92019</v>
      </c>
      <c r="I909" s="6">
        <v>234794.36986000001</v>
      </c>
      <c r="J909" s="5">
        <f>IF(H909=0,"",(I909/H909-1))</f>
        <v>-3.3258477652257534E-2</v>
      </c>
    </row>
    <row r="910" spans="1:10" x14ac:dyDescent="0.25">
      <c r="A910" s="1" t="s">
        <v>13</v>
      </c>
      <c r="B910" s="1" t="s">
        <v>66</v>
      </c>
      <c r="C910" s="6">
        <v>175848.77635</v>
      </c>
      <c r="D910" s="6">
        <v>198304.27507</v>
      </c>
      <c r="E910" s="5">
        <f>IF(C910=0,"",(D910/C910-1))</f>
        <v>0.12769778207216964</v>
      </c>
      <c r="F910" s="6">
        <v>195187.7813</v>
      </c>
      <c r="G910" s="5">
        <f>IF(F910=0,"",(D910/F910-1))</f>
        <v>1.5966643758350774E-2</v>
      </c>
      <c r="H910" s="6">
        <v>815862.04897999996</v>
      </c>
      <c r="I910" s="6">
        <v>903835.60285999998</v>
      </c>
      <c r="J910" s="5">
        <f>IF(H910=0,"",(I910/H910-1))</f>
        <v>0.10782895710124718</v>
      </c>
    </row>
    <row r="911" spans="1:10" x14ac:dyDescent="0.25">
      <c r="A911" s="1" t="s">
        <v>12</v>
      </c>
      <c r="B911" s="1" t="s">
        <v>66</v>
      </c>
      <c r="C911" s="6">
        <v>50957.251989999997</v>
      </c>
      <c r="D911" s="6">
        <v>54414.342080000002</v>
      </c>
      <c r="E911" s="5">
        <f>IF(C911=0,"",(D911/C911-1))</f>
        <v>6.7842945900584262E-2</v>
      </c>
      <c r="F911" s="6">
        <v>54953.87702</v>
      </c>
      <c r="G911" s="5">
        <f>IF(F911=0,"",(D911/F911-1))</f>
        <v>-9.8179595191006941E-3</v>
      </c>
      <c r="H911" s="6">
        <v>251116.65489999999</v>
      </c>
      <c r="I911" s="6">
        <v>281203.94559999998</v>
      </c>
      <c r="J911" s="5">
        <f>IF(H911=0,"",(I911/H911-1))</f>
        <v>0.11981399924262837</v>
      </c>
    </row>
    <row r="912" spans="1:10" x14ac:dyDescent="0.25">
      <c r="A912" s="1" t="s">
        <v>11</v>
      </c>
      <c r="B912" s="1" t="s">
        <v>66</v>
      </c>
      <c r="C912" s="6">
        <v>27409.818230000001</v>
      </c>
      <c r="D912" s="6">
        <v>26462.430919999999</v>
      </c>
      <c r="E912" s="5">
        <f>IF(C912=0,"",(D912/C912-1))</f>
        <v>-3.4563793967925305E-2</v>
      </c>
      <c r="F912" s="6">
        <v>25874.411349999998</v>
      </c>
      <c r="G912" s="5">
        <f>IF(F912=0,"",(D912/F912-1))</f>
        <v>2.2725911018648182E-2</v>
      </c>
      <c r="H912" s="6">
        <v>109878.12919000001</v>
      </c>
      <c r="I912" s="6">
        <v>134578.29861</v>
      </c>
      <c r="J912" s="5">
        <f>IF(H912=0,"",(I912/H912-1))</f>
        <v>0.22479604996995106</v>
      </c>
    </row>
    <row r="913" spans="1:10" x14ac:dyDescent="0.25">
      <c r="A913" s="1" t="s">
        <v>10</v>
      </c>
      <c r="B913" s="1" t="s">
        <v>66</v>
      </c>
      <c r="C913" s="6">
        <v>80361.137059999994</v>
      </c>
      <c r="D913" s="6">
        <v>71691.115990000006</v>
      </c>
      <c r="E913" s="5">
        <f>IF(C913=0,"",(D913/C913-1))</f>
        <v>-0.10788823288459315</v>
      </c>
      <c r="F913" s="6">
        <v>55732.605730000003</v>
      </c>
      <c r="G913" s="5">
        <f>IF(F913=0,"",(D913/F913-1))</f>
        <v>0.28634064478004095</v>
      </c>
      <c r="H913" s="6">
        <v>326516.60479999997</v>
      </c>
      <c r="I913" s="6">
        <v>315678.57806999999</v>
      </c>
      <c r="J913" s="5">
        <f>IF(H913=0,"",(I913/H913-1))</f>
        <v>-3.3192880762185295E-2</v>
      </c>
    </row>
    <row r="914" spans="1:10" x14ac:dyDescent="0.25">
      <c r="A914" s="1" t="s">
        <v>9</v>
      </c>
      <c r="B914" s="1" t="s">
        <v>66</v>
      </c>
      <c r="C914" s="6">
        <v>42989.61045</v>
      </c>
      <c r="D914" s="6">
        <v>39595.221669999999</v>
      </c>
      <c r="E914" s="5">
        <f>IF(C914=0,"",(D914/C914-1))</f>
        <v>-7.8958351668432014E-2</v>
      </c>
      <c r="F914" s="6">
        <v>39471.06508</v>
      </c>
      <c r="G914" s="5">
        <f>IF(F914=0,"",(D914/F914-1))</f>
        <v>3.145508988631418E-3</v>
      </c>
      <c r="H914" s="6">
        <v>215893.52921000001</v>
      </c>
      <c r="I914" s="6">
        <v>202718.68536</v>
      </c>
      <c r="J914" s="5">
        <f>IF(H914=0,"",(I914/H914-1))</f>
        <v>-6.1024727782298727E-2</v>
      </c>
    </row>
    <row r="915" spans="1:10" x14ac:dyDescent="0.25">
      <c r="A915" s="1" t="s">
        <v>8</v>
      </c>
      <c r="B915" s="1" t="s">
        <v>66</v>
      </c>
      <c r="C915" s="6">
        <v>73976.481320000006</v>
      </c>
      <c r="D915" s="6">
        <v>68699.480809999994</v>
      </c>
      <c r="E915" s="5">
        <f>IF(C915=0,"",(D915/C915-1))</f>
        <v>-7.1333488912148968E-2</v>
      </c>
      <c r="F915" s="6">
        <v>63103.710850000003</v>
      </c>
      <c r="G915" s="5">
        <f>IF(F915=0,"",(D915/F915-1))</f>
        <v>8.8675766997306393E-2</v>
      </c>
      <c r="H915" s="6">
        <v>340736.18833999999</v>
      </c>
      <c r="I915" s="6">
        <v>326222.33315000002</v>
      </c>
      <c r="J915" s="5">
        <f>IF(H915=0,"",(I915/H915-1))</f>
        <v>-4.259557888672949E-2</v>
      </c>
    </row>
    <row r="916" spans="1:10" x14ac:dyDescent="0.25">
      <c r="A916" s="1" t="s">
        <v>7</v>
      </c>
      <c r="B916" s="1" t="s">
        <v>66</v>
      </c>
      <c r="C916" s="6">
        <v>209.48378</v>
      </c>
      <c r="D916" s="6">
        <v>482.65321999999998</v>
      </c>
      <c r="E916" s="5">
        <f>IF(C916=0,"",(D916/C916-1))</f>
        <v>1.3040123679265285</v>
      </c>
      <c r="F916" s="6">
        <v>211.26160999999999</v>
      </c>
      <c r="G916" s="5">
        <f>IF(F916=0,"",(D916/F916-1))</f>
        <v>1.2846234107559815</v>
      </c>
      <c r="H916" s="6">
        <v>3735.7444599999999</v>
      </c>
      <c r="I916" s="6">
        <v>2213.9919</v>
      </c>
      <c r="J916" s="5">
        <f>IF(H916=0,"",(I916/H916-1))</f>
        <v>-0.40734921146078606</v>
      </c>
    </row>
    <row r="917" spans="1:10" x14ac:dyDescent="0.25">
      <c r="A917" s="1" t="s">
        <v>6</v>
      </c>
      <c r="B917" s="1" t="s">
        <v>66</v>
      </c>
      <c r="C917" s="6">
        <v>89235.22868</v>
      </c>
      <c r="D917" s="6">
        <v>93999.605559999996</v>
      </c>
      <c r="E917" s="5">
        <f>IF(C917=0,"",(D917/C917-1))</f>
        <v>5.3391210517151011E-2</v>
      </c>
      <c r="F917" s="6">
        <v>79337.25632</v>
      </c>
      <c r="G917" s="5">
        <f>IF(F917=0,"",(D917/F917-1))</f>
        <v>0.18481038947024686</v>
      </c>
      <c r="H917" s="6">
        <v>408307.31550999999</v>
      </c>
      <c r="I917" s="6">
        <v>418859.04566</v>
      </c>
      <c r="J917" s="5">
        <f>IF(H917=0,"",(I917/H917-1))</f>
        <v>2.5842618413094653E-2</v>
      </c>
    </row>
    <row r="918" spans="1:10" x14ac:dyDescent="0.25">
      <c r="A918" s="1" t="s">
        <v>5</v>
      </c>
      <c r="B918" s="1" t="s">
        <v>66</v>
      </c>
      <c r="C918" s="6">
        <v>55634.486499999999</v>
      </c>
      <c r="D918" s="6">
        <v>49621.002650000002</v>
      </c>
      <c r="E918" s="5">
        <f>IF(C918=0,"",(D918/C918-1))</f>
        <v>-0.10808914089644728</v>
      </c>
      <c r="F918" s="6">
        <v>46385.14183</v>
      </c>
      <c r="G918" s="5">
        <f>IF(F918=0,"",(D918/F918-1))</f>
        <v>6.9760718461513438E-2</v>
      </c>
      <c r="H918" s="6">
        <v>258583.47322000001</v>
      </c>
      <c r="I918" s="6">
        <v>230055.69479000001</v>
      </c>
      <c r="J918" s="5">
        <f>IF(H918=0,"",(I918/H918-1))</f>
        <v>-0.11032328584174012</v>
      </c>
    </row>
    <row r="919" spans="1:10" x14ac:dyDescent="0.25">
      <c r="A919" s="1" t="s">
        <v>27</v>
      </c>
      <c r="B919" s="1" t="s">
        <v>66</v>
      </c>
      <c r="C919" s="6">
        <v>1901.04386</v>
      </c>
      <c r="D919" s="6">
        <v>2327.4830700000002</v>
      </c>
      <c r="E919" s="5">
        <f>IF(C919=0,"",(D919/C919-1))</f>
        <v>0.22431844891784891</v>
      </c>
      <c r="F919" s="6">
        <v>2286.7381599999999</v>
      </c>
      <c r="G919" s="5">
        <f>IF(F919=0,"",(D919/F919-1))</f>
        <v>1.7817916678313672E-2</v>
      </c>
      <c r="H919" s="6">
        <v>10006.33145</v>
      </c>
      <c r="I919" s="6">
        <v>13243.94796</v>
      </c>
      <c r="J919" s="5">
        <f>IF(H919=0,"",(I919/H919-1))</f>
        <v>0.3235567926345273</v>
      </c>
    </row>
    <row r="920" spans="1:10" x14ac:dyDescent="0.25">
      <c r="A920" s="1" t="s">
        <v>4</v>
      </c>
      <c r="B920" s="1" t="s">
        <v>66</v>
      </c>
      <c r="C920" s="6">
        <v>25201.954829999999</v>
      </c>
      <c r="D920" s="6">
        <v>29361.439350000001</v>
      </c>
      <c r="E920" s="5">
        <f>IF(C920=0,"",(D920/C920-1))</f>
        <v>0.16504610646506745</v>
      </c>
      <c r="F920" s="6">
        <v>34248.680139999997</v>
      </c>
      <c r="G920" s="5">
        <f>IF(F920=0,"",(D920/F920-1))</f>
        <v>-0.14269866079574989</v>
      </c>
      <c r="H920" s="6">
        <v>132577.52101999999</v>
      </c>
      <c r="I920" s="6">
        <v>184949.36199999999</v>
      </c>
      <c r="J920" s="5">
        <f>IF(H920=0,"",(I920/H920-1))</f>
        <v>0.39502806039116889</v>
      </c>
    </row>
    <row r="921" spans="1:10" x14ac:dyDescent="0.25">
      <c r="A921" s="1" t="s">
        <v>32</v>
      </c>
      <c r="B921" s="1" t="s">
        <v>66</v>
      </c>
      <c r="C921" s="6">
        <v>53228.977680000004</v>
      </c>
      <c r="D921" s="6">
        <v>70920.337669999994</v>
      </c>
      <c r="E921" s="5">
        <f>IF(C921=0,"",(D921/C921-1))</f>
        <v>0.33236332466041807</v>
      </c>
      <c r="F921" s="6">
        <v>50334.388480000001</v>
      </c>
      <c r="G921" s="5">
        <f>IF(F921=0,"",(D921/F921-1))</f>
        <v>0.40898379441283295</v>
      </c>
      <c r="H921" s="6">
        <v>248443.93453999999</v>
      </c>
      <c r="I921" s="6">
        <v>243275.16188</v>
      </c>
      <c r="J921" s="5">
        <f>IF(H921=0,"",(I921/H921-1))</f>
        <v>-2.0804583817150113E-2</v>
      </c>
    </row>
    <row r="922" spans="1:10" x14ac:dyDescent="0.25">
      <c r="A922" s="1" t="s">
        <v>3</v>
      </c>
      <c r="B922" s="1" t="s">
        <v>66</v>
      </c>
      <c r="C922" s="6">
        <v>15152.28896</v>
      </c>
      <c r="D922" s="6">
        <v>16215.49388</v>
      </c>
      <c r="E922" s="5">
        <f>IF(C922=0,"",(D922/C922-1))</f>
        <v>7.0167941147817103E-2</v>
      </c>
      <c r="F922" s="6">
        <v>11032.390359999999</v>
      </c>
      <c r="G922" s="5">
        <f>IF(F922=0,"",(D922/F922-1))</f>
        <v>0.46980784316627466</v>
      </c>
      <c r="H922" s="6">
        <v>61778.083079999997</v>
      </c>
      <c r="I922" s="6">
        <v>67394.483009999996</v>
      </c>
      <c r="J922" s="5">
        <f>IF(H922=0,"",(I922/H922-1))</f>
        <v>9.0912499222855381E-2</v>
      </c>
    </row>
    <row r="923" spans="1:10" x14ac:dyDescent="0.25">
      <c r="A923" s="1" t="s">
        <v>2</v>
      </c>
      <c r="B923" s="1" t="s">
        <v>66</v>
      </c>
      <c r="C923" s="6">
        <v>25538.129219999999</v>
      </c>
      <c r="D923" s="6">
        <v>17029.316439999999</v>
      </c>
      <c r="E923" s="5">
        <f>IF(C923=0,"",(D923/C923-1))</f>
        <v>-0.33318073954048233</v>
      </c>
      <c r="F923" s="6">
        <v>11370.364589999999</v>
      </c>
      <c r="G923" s="5">
        <f>IF(F923=0,"",(D923/F923-1))</f>
        <v>0.49769308672625412</v>
      </c>
      <c r="H923" s="6">
        <v>157555.71307999999</v>
      </c>
      <c r="I923" s="6">
        <v>76089.589800000002</v>
      </c>
      <c r="J923" s="5">
        <f>IF(H923=0,"",(I923/H923-1))</f>
        <v>-0.51706232473229963</v>
      </c>
    </row>
    <row r="924" spans="1:10" s="2" customFormat="1" x14ac:dyDescent="0.25">
      <c r="A924" s="2" t="s">
        <v>0</v>
      </c>
      <c r="B924" s="2" t="s">
        <v>66</v>
      </c>
      <c r="C924" s="4">
        <v>1202689.21383</v>
      </c>
      <c r="D924" s="4">
        <v>1216167.9733899999</v>
      </c>
      <c r="E924" s="3">
        <f>IF(C924=0,"",(D924/C924-1))</f>
        <v>1.1207184204368392E-2</v>
      </c>
      <c r="F924" s="4">
        <v>1097156.7466500001</v>
      </c>
      <c r="G924" s="3">
        <f>IF(F924=0,"",(D924/F924-1))</f>
        <v>0.10847240114357626</v>
      </c>
      <c r="H924" s="4">
        <v>5618353.6097799996</v>
      </c>
      <c r="I924" s="4">
        <v>5640713.0833400004</v>
      </c>
      <c r="J924" s="3">
        <f>IF(H924=0,"",(I924/H924-1))</f>
        <v>3.9797198811195589E-3</v>
      </c>
    </row>
    <row r="925" spans="1:10" x14ac:dyDescent="0.25">
      <c r="A925" s="1" t="s">
        <v>24</v>
      </c>
      <c r="B925" s="1" t="s">
        <v>65</v>
      </c>
      <c r="C925" s="6">
        <v>26505.333579999999</v>
      </c>
      <c r="D925" s="6">
        <v>29660.065310000002</v>
      </c>
      <c r="E925" s="5">
        <f>IF(C925=0,"",(D925/C925-1))</f>
        <v>0.11902252505059785</v>
      </c>
      <c r="F925" s="6">
        <v>34245.791689999998</v>
      </c>
      <c r="G925" s="5">
        <f>IF(F925=0,"",(D925/F925-1))</f>
        <v>-0.13390627442667824</v>
      </c>
      <c r="H925" s="6">
        <v>135959.14762</v>
      </c>
      <c r="I925" s="6">
        <v>168213.00214999999</v>
      </c>
      <c r="J925" s="5">
        <f>IF(H925=0,"",(I925/H925-1))</f>
        <v>0.23723195602952818</v>
      </c>
    </row>
    <row r="926" spans="1:10" x14ac:dyDescent="0.25">
      <c r="A926" s="1" t="s">
        <v>23</v>
      </c>
      <c r="B926" s="1" t="s">
        <v>65</v>
      </c>
      <c r="C926" s="6">
        <v>93.662890000000004</v>
      </c>
      <c r="D926" s="6">
        <v>108.21872</v>
      </c>
      <c r="E926" s="5">
        <f>IF(C926=0,"",(D926/C926-1))</f>
        <v>0.15540658632250182</v>
      </c>
      <c r="F926" s="6">
        <v>59.30697</v>
      </c>
      <c r="G926" s="5">
        <f>IF(F926=0,"",(D926/F926-1))</f>
        <v>0.82472178227955339</v>
      </c>
      <c r="H926" s="6">
        <v>565.50932999999998</v>
      </c>
      <c r="I926" s="6">
        <v>707.42786000000001</v>
      </c>
      <c r="J926" s="5">
        <f>IF(H926=0,"",(I926/H926-1))</f>
        <v>0.25095700896747375</v>
      </c>
    </row>
    <row r="927" spans="1:10" x14ac:dyDescent="0.25">
      <c r="A927" s="1" t="s">
        <v>22</v>
      </c>
      <c r="B927" s="1" t="s">
        <v>65</v>
      </c>
      <c r="C927" s="6">
        <v>20.69406</v>
      </c>
      <c r="D927" s="6">
        <v>206.57884000000001</v>
      </c>
      <c r="E927" s="5">
        <f>IF(C927=0,"",(D927/C927-1))</f>
        <v>8.9825186551116598</v>
      </c>
      <c r="F927" s="6">
        <v>18.15598</v>
      </c>
      <c r="G927" s="5">
        <f>IF(F927=0,"",(D927/F927-1))</f>
        <v>10.378005483592734</v>
      </c>
      <c r="H927" s="6">
        <v>242.69577000000001</v>
      </c>
      <c r="I927" s="6">
        <v>266.49882000000002</v>
      </c>
      <c r="J927" s="5">
        <f>IF(H927=0,"",(I927/H927-1))</f>
        <v>9.8077729166849537E-2</v>
      </c>
    </row>
    <row r="928" spans="1:10" x14ac:dyDescent="0.25">
      <c r="A928" s="1" t="s">
        <v>21</v>
      </c>
      <c r="B928" s="1" t="s">
        <v>65</v>
      </c>
      <c r="C928" s="6">
        <v>0</v>
      </c>
      <c r="D928" s="6">
        <v>0</v>
      </c>
      <c r="E928" s="5" t="str">
        <f>IF(C928=0,"",(D928/C928-1))</f>
        <v/>
      </c>
      <c r="F928" s="6">
        <v>0</v>
      </c>
      <c r="G928" s="5" t="str">
        <f>IF(F928=0,"",(D928/F928-1))</f>
        <v/>
      </c>
      <c r="H928" s="6">
        <v>0</v>
      </c>
      <c r="I928" s="6">
        <v>0</v>
      </c>
      <c r="J928" s="5" t="str">
        <f>IF(H928=0,"",(I928/H928-1))</f>
        <v/>
      </c>
    </row>
    <row r="929" spans="1:10" x14ac:dyDescent="0.25">
      <c r="A929" s="1" t="s">
        <v>20</v>
      </c>
      <c r="B929" s="1" t="s">
        <v>65</v>
      </c>
      <c r="C929" s="6">
        <v>434.59562</v>
      </c>
      <c r="D929" s="6">
        <v>244.73007000000001</v>
      </c>
      <c r="E929" s="5">
        <f>IF(C929=0,"",(D929/C929-1))</f>
        <v>-0.43687865515073532</v>
      </c>
      <c r="F929" s="6">
        <v>2.13409</v>
      </c>
      <c r="G929" s="5">
        <f>IF(F929=0,"",(D929/F929-1))</f>
        <v>113.67654597509946</v>
      </c>
      <c r="H929" s="6">
        <v>918.46055000000001</v>
      </c>
      <c r="I929" s="6">
        <v>312.05995999999999</v>
      </c>
      <c r="J929" s="5">
        <f>IF(H929=0,"",(I929/H929-1))</f>
        <v>-0.66023585879654823</v>
      </c>
    </row>
    <row r="930" spans="1:10" x14ac:dyDescent="0.25">
      <c r="A930" s="1" t="s">
        <v>16</v>
      </c>
      <c r="B930" s="1" t="s">
        <v>65</v>
      </c>
      <c r="C930" s="6">
        <v>220.09594999999999</v>
      </c>
      <c r="D930" s="6">
        <v>36.081020000000002</v>
      </c>
      <c r="E930" s="5">
        <f>IF(C930=0,"",(D930/C930-1))</f>
        <v>-0.8360668608395565</v>
      </c>
      <c r="F930" s="6">
        <v>116.55596</v>
      </c>
      <c r="G930" s="5">
        <f>IF(F930=0,"",(D930/F930-1))</f>
        <v>-0.69044036872932102</v>
      </c>
      <c r="H930" s="6">
        <v>3063.8879999999999</v>
      </c>
      <c r="I930" s="6">
        <v>766.71804999999995</v>
      </c>
      <c r="J930" s="5">
        <f>IF(H930=0,"",(I930/H930-1))</f>
        <v>-0.74975650219590273</v>
      </c>
    </row>
    <row r="931" spans="1:10" x14ac:dyDescent="0.25">
      <c r="A931" s="1" t="s">
        <v>15</v>
      </c>
      <c r="B931" s="1" t="s">
        <v>65</v>
      </c>
      <c r="C931" s="6">
        <v>0</v>
      </c>
      <c r="D931" s="6">
        <v>0</v>
      </c>
      <c r="E931" s="5" t="str">
        <f>IF(C931=0,"",(D931/C931-1))</f>
        <v/>
      </c>
      <c r="F931" s="6">
        <v>0</v>
      </c>
      <c r="G931" s="5" t="str">
        <f>IF(F931=0,"",(D931/F931-1))</f>
        <v/>
      </c>
      <c r="H931" s="6">
        <v>0</v>
      </c>
      <c r="I931" s="6">
        <v>0</v>
      </c>
      <c r="J931" s="5" t="str">
        <f>IF(H931=0,"",(I931/H931-1))</f>
        <v/>
      </c>
    </row>
    <row r="932" spans="1:10" x14ac:dyDescent="0.25">
      <c r="A932" s="1" t="s">
        <v>14</v>
      </c>
      <c r="B932" s="1" t="s">
        <v>65</v>
      </c>
      <c r="C932" s="6">
        <v>15.177289999999999</v>
      </c>
      <c r="D932" s="6">
        <v>36.781280000000002</v>
      </c>
      <c r="E932" s="5">
        <f>IF(C932=0,"",(D932/C932-1))</f>
        <v>1.4234418661038961</v>
      </c>
      <c r="F932" s="6">
        <v>24.144269999999999</v>
      </c>
      <c r="G932" s="5">
        <f>IF(F932=0,"",(D932/F932-1))</f>
        <v>0.52339582020910158</v>
      </c>
      <c r="H932" s="6">
        <v>206.02802</v>
      </c>
      <c r="I932" s="6">
        <v>279.52686</v>
      </c>
      <c r="J932" s="5">
        <f>IF(H932=0,"",(I932/H932-1))</f>
        <v>0.35674196160308691</v>
      </c>
    </row>
    <row r="933" spans="1:10" x14ac:dyDescent="0.25">
      <c r="A933" s="1" t="s">
        <v>13</v>
      </c>
      <c r="B933" s="1" t="s">
        <v>65</v>
      </c>
      <c r="C933" s="6">
        <v>1.224</v>
      </c>
      <c r="D933" s="6">
        <v>40.317880000000002</v>
      </c>
      <c r="E933" s="5">
        <f>IF(C933=0,"",(D933/C933-1))</f>
        <v>31.939444444444447</v>
      </c>
      <c r="F933" s="6">
        <v>113.05124000000001</v>
      </c>
      <c r="G933" s="5">
        <f>IF(F933=0,"",(D933/F933-1))</f>
        <v>-0.64336631778651876</v>
      </c>
      <c r="H933" s="6">
        <v>309.20531999999997</v>
      </c>
      <c r="I933" s="6">
        <v>324.62139000000002</v>
      </c>
      <c r="J933" s="5">
        <f>IF(H933=0,"",(I933/H933-1))</f>
        <v>4.9857065848673221E-2</v>
      </c>
    </row>
    <row r="934" spans="1:10" x14ac:dyDescent="0.25">
      <c r="A934" s="1" t="s">
        <v>11</v>
      </c>
      <c r="B934" s="1" t="s">
        <v>65</v>
      </c>
      <c r="C934" s="6">
        <v>991.39801999999997</v>
      </c>
      <c r="D934" s="6">
        <v>221.26410000000001</v>
      </c>
      <c r="E934" s="5">
        <f>IF(C934=0,"",(D934/C934-1))</f>
        <v>-0.7768160763524623</v>
      </c>
      <c r="F934" s="6">
        <v>499.12999000000002</v>
      </c>
      <c r="G934" s="5">
        <f>IF(F934=0,"",(D934/F934-1))</f>
        <v>-0.5567004499168644</v>
      </c>
      <c r="H934" s="6">
        <v>4814.9264000000003</v>
      </c>
      <c r="I934" s="6">
        <v>896.24063000000001</v>
      </c>
      <c r="J934" s="5">
        <f>IF(H934=0,"",(I934/H934-1))</f>
        <v>-0.81386202912675887</v>
      </c>
    </row>
    <row r="935" spans="1:10" x14ac:dyDescent="0.25">
      <c r="A935" s="1" t="s">
        <v>10</v>
      </c>
      <c r="B935" s="1" t="s">
        <v>65</v>
      </c>
      <c r="C935" s="6">
        <v>669.28341999999998</v>
      </c>
      <c r="D935" s="6">
        <v>1342.65815</v>
      </c>
      <c r="E935" s="5">
        <f>IF(C935=0,"",(D935/C935-1))</f>
        <v>1.0061129707949439</v>
      </c>
      <c r="F935" s="6">
        <v>780.38954000000001</v>
      </c>
      <c r="G935" s="5">
        <f>IF(F935=0,"",(D935/F935-1))</f>
        <v>0.72049736853213076</v>
      </c>
      <c r="H935" s="6">
        <v>9761.7214199999999</v>
      </c>
      <c r="I935" s="6">
        <v>5373.5330400000003</v>
      </c>
      <c r="J935" s="5">
        <f>IF(H935=0,"",(I935/H935-1))</f>
        <v>-0.44953017927856409</v>
      </c>
    </row>
    <row r="936" spans="1:10" x14ac:dyDescent="0.25">
      <c r="A936" s="1" t="s">
        <v>8</v>
      </c>
      <c r="B936" s="1" t="s">
        <v>65</v>
      </c>
      <c r="C936" s="6">
        <v>424.08566000000002</v>
      </c>
      <c r="D936" s="6">
        <v>459.19024999999999</v>
      </c>
      <c r="E936" s="5">
        <f>IF(C936=0,"",(D936/C936-1))</f>
        <v>8.2777121018428046E-2</v>
      </c>
      <c r="F936" s="6">
        <v>575.16501000000005</v>
      </c>
      <c r="G936" s="5">
        <f>IF(F936=0,"",(D936/F936-1))</f>
        <v>-0.20163737011749039</v>
      </c>
      <c r="H936" s="6">
        <v>1812.76557</v>
      </c>
      <c r="I936" s="6">
        <v>2420.4687300000001</v>
      </c>
      <c r="J936" s="5">
        <f>IF(H936=0,"",(I936/H936-1))</f>
        <v>0.3352353829182666</v>
      </c>
    </row>
    <row r="937" spans="1:10" x14ac:dyDescent="0.25">
      <c r="A937" s="1" t="s">
        <v>6</v>
      </c>
      <c r="B937" s="1" t="s">
        <v>65</v>
      </c>
      <c r="C937" s="6">
        <v>521.07516999999996</v>
      </c>
      <c r="D937" s="6">
        <v>180.62030999999999</v>
      </c>
      <c r="E937" s="5">
        <f>IF(C937=0,"",(D937/C937-1))</f>
        <v>-0.65336995428126043</v>
      </c>
      <c r="F937" s="6">
        <v>1103.8858700000001</v>
      </c>
      <c r="G937" s="5">
        <f>IF(F937=0,"",(D937/F937-1))</f>
        <v>-0.83637773169431007</v>
      </c>
      <c r="H937" s="6">
        <v>4195.6846299999997</v>
      </c>
      <c r="I937" s="6">
        <v>2640.80735</v>
      </c>
      <c r="J937" s="5">
        <f>IF(H937=0,"",(I937/H937-1))</f>
        <v>-0.37058964558067842</v>
      </c>
    </row>
    <row r="938" spans="1:10" x14ac:dyDescent="0.25">
      <c r="A938" s="1" t="s">
        <v>4</v>
      </c>
      <c r="B938" s="1" t="s">
        <v>65</v>
      </c>
      <c r="C938" s="6">
        <v>0</v>
      </c>
      <c r="D938" s="6">
        <v>0.2676</v>
      </c>
      <c r="E938" s="5" t="str">
        <f>IF(C938=0,"",(D938/C938-1))</f>
        <v/>
      </c>
      <c r="F938" s="6">
        <v>0</v>
      </c>
      <c r="G938" s="5" t="str">
        <f>IF(F938=0,"",(D938/F938-1))</f>
        <v/>
      </c>
      <c r="H938" s="6">
        <v>0</v>
      </c>
      <c r="I938" s="6">
        <v>63.445189999999997</v>
      </c>
      <c r="J938" s="5" t="str">
        <f>IF(H938=0,"",(I938/H938-1))</f>
        <v/>
      </c>
    </row>
    <row r="939" spans="1:10" s="2" customFormat="1" x14ac:dyDescent="0.25">
      <c r="A939" s="2" t="s">
        <v>0</v>
      </c>
      <c r="B939" s="2" t="s">
        <v>65</v>
      </c>
      <c r="C939" s="4">
        <v>29896.625660000002</v>
      </c>
      <c r="D939" s="4">
        <v>32536.773529999999</v>
      </c>
      <c r="E939" s="3">
        <f>IF(C939=0,"",(D939/C939-1))</f>
        <v>8.8309225931552771E-2</v>
      </c>
      <c r="F939" s="4">
        <v>37537.710610000002</v>
      </c>
      <c r="G939" s="3">
        <f>IF(F939=0,"",(D939/F939-1))</f>
        <v>-0.13322434956029949</v>
      </c>
      <c r="H939" s="4">
        <v>161850.03263</v>
      </c>
      <c r="I939" s="4">
        <v>182264.35003</v>
      </c>
      <c r="J939" s="3">
        <f>IF(H939=0,"",(I939/H939-1))</f>
        <v>0.12613106755850034</v>
      </c>
    </row>
    <row r="940" spans="1:10" x14ac:dyDescent="0.25">
      <c r="A940" s="1" t="s">
        <v>24</v>
      </c>
      <c r="B940" s="1" t="s">
        <v>64</v>
      </c>
      <c r="C940" s="6">
        <v>165.12782999999999</v>
      </c>
      <c r="D940" s="6">
        <v>77.164540000000002</v>
      </c>
      <c r="E940" s="5">
        <f>IF(C940=0,"",(D940/C940-1))</f>
        <v>-0.53269815269782206</v>
      </c>
      <c r="F940" s="6">
        <v>195.65602000000001</v>
      </c>
      <c r="G940" s="5">
        <f>IF(F940=0,"",(D940/F940-1))</f>
        <v>-0.60561121502931525</v>
      </c>
      <c r="H940" s="6">
        <v>681.19920000000002</v>
      </c>
      <c r="I940" s="6">
        <v>671.46087999999997</v>
      </c>
      <c r="J940" s="5">
        <f>IF(H940=0,"",(I940/H940-1))</f>
        <v>-1.4295847675687257E-2</v>
      </c>
    </row>
    <row r="941" spans="1:10" x14ac:dyDescent="0.25">
      <c r="A941" s="1" t="s">
        <v>23</v>
      </c>
      <c r="B941" s="1" t="s">
        <v>64</v>
      </c>
      <c r="C941" s="6">
        <v>59.789470000000001</v>
      </c>
      <c r="D941" s="6">
        <v>0.97221000000000002</v>
      </c>
      <c r="E941" s="5">
        <f>IF(C941=0,"",(D941/C941-1))</f>
        <v>-0.98373944442056438</v>
      </c>
      <c r="F941" s="6">
        <v>2.5717400000000001</v>
      </c>
      <c r="G941" s="5">
        <f>IF(F941=0,"",(D941/F941-1))</f>
        <v>-0.62196411767908111</v>
      </c>
      <c r="H941" s="6">
        <v>191.53592</v>
      </c>
      <c r="I941" s="6">
        <v>54.310380000000002</v>
      </c>
      <c r="J941" s="5">
        <f>IF(H941=0,"",(I941/H941-1))</f>
        <v>-0.71644806885309031</v>
      </c>
    </row>
    <row r="942" spans="1:10" x14ac:dyDescent="0.25">
      <c r="A942" s="1" t="s">
        <v>22</v>
      </c>
      <c r="B942" s="1" t="s">
        <v>64</v>
      </c>
      <c r="C942" s="6">
        <v>319.09505999999999</v>
      </c>
      <c r="D942" s="6">
        <v>89.141459999999995</v>
      </c>
      <c r="E942" s="5">
        <f>IF(C942=0,"",(D942/C942-1))</f>
        <v>-0.72064293317483519</v>
      </c>
      <c r="F942" s="6">
        <v>282.42818</v>
      </c>
      <c r="G942" s="5">
        <f>IF(F942=0,"",(D942/F942-1))</f>
        <v>-0.68437476741874703</v>
      </c>
      <c r="H942" s="6">
        <v>1139.2498700000001</v>
      </c>
      <c r="I942" s="6">
        <v>1286.3680199999999</v>
      </c>
      <c r="J942" s="5">
        <f>IF(H942=0,"",(I942/H942-1))</f>
        <v>0.12913598138044979</v>
      </c>
    </row>
    <row r="943" spans="1:10" x14ac:dyDescent="0.25">
      <c r="A943" s="1" t="s">
        <v>21</v>
      </c>
      <c r="B943" s="1" t="s">
        <v>64</v>
      </c>
      <c r="C943" s="6">
        <v>0</v>
      </c>
      <c r="D943" s="6">
        <v>0.37613000000000002</v>
      </c>
      <c r="E943" s="5" t="str">
        <f>IF(C943=0,"",(D943/C943-1))</f>
        <v/>
      </c>
      <c r="F943" s="6">
        <v>0</v>
      </c>
      <c r="G943" s="5" t="str">
        <f>IF(F943=0,"",(D943/F943-1))</f>
        <v/>
      </c>
      <c r="H943" s="6">
        <v>8.0481700000000007</v>
      </c>
      <c r="I943" s="6">
        <v>5.9703200000000001</v>
      </c>
      <c r="J943" s="5">
        <f>IF(H943=0,"",(I943/H943-1))</f>
        <v>-0.25817670352390676</v>
      </c>
    </row>
    <row r="944" spans="1:10" x14ac:dyDescent="0.25">
      <c r="A944" s="1" t="s">
        <v>20</v>
      </c>
      <c r="B944" s="1" t="s">
        <v>64</v>
      </c>
      <c r="C944" s="6">
        <v>9.7818799999999992</v>
      </c>
      <c r="D944" s="6">
        <v>68.792289999999994</v>
      </c>
      <c r="E944" s="5">
        <f>IF(C944=0,"",(D944/C944-1))</f>
        <v>6.0326246079485744</v>
      </c>
      <c r="F944" s="6">
        <v>0</v>
      </c>
      <c r="G944" s="5" t="str">
        <f>IF(F944=0,"",(D944/F944-1))</f>
        <v/>
      </c>
      <c r="H944" s="6">
        <v>201.86678000000001</v>
      </c>
      <c r="I944" s="6">
        <v>250.10383999999999</v>
      </c>
      <c r="J944" s="5">
        <f>IF(H944=0,"",(I944/H944-1))</f>
        <v>0.23895491868449081</v>
      </c>
    </row>
    <row r="945" spans="1:10" x14ac:dyDescent="0.25">
      <c r="A945" s="1" t="s">
        <v>19</v>
      </c>
      <c r="B945" s="1" t="s">
        <v>64</v>
      </c>
      <c r="C945" s="6">
        <v>0</v>
      </c>
      <c r="D945" s="6">
        <v>0</v>
      </c>
      <c r="E945" s="5" t="str">
        <f>IF(C945=0,"",(D945/C945-1))</f>
        <v/>
      </c>
      <c r="F945" s="6">
        <v>0</v>
      </c>
      <c r="G945" s="5" t="str">
        <f>IF(F945=0,"",(D945/F945-1))</f>
        <v/>
      </c>
      <c r="H945" s="6">
        <v>71.725560000000002</v>
      </c>
      <c r="I945" s="6">
        <v>0</v>
      </c>
      <c r="J945" s="5">
        <f>IF(H945=0,"",(I945/H945-1))</f>
        <v>-1</v>
      </c>
    </row>
    <row r="946" spans="1:10" x14ac:dyDescent="0.25">
      <c r="A946" s="1" t="s">
        <v>17</v>
      </c>
      <c r="B946" s="1" t="s">
        <v>64</v>
      </c>
      <c r="C946" s="6">
        <v>0</v>
      </c>
      <c r="D946" s="6">
        <v>5.6009999999999997E-2</v>
      </c>
      <c r="E946" s="5" t="str">
        <f>IF(C946=0,"",(D946/C946-1))</f>
        <v/>
      </c>
      <c r="F946" s="6">
        <v>0.54642999999999997</v>
      </c>
      <c r="G946" s="5">
        <f>IF(F946=0,"",(D946/F946-1))</f>
        <v>-0.89749830719396817</v>
      </c>
      <c r="H946" s="6">
        <v>0.65895000000000004</v>
      </c>
      <c r="I946" s="6">
        <v>1.5379700000000001</v>
      </c>
      <c r="J946" s="5">
        <f>IF(H946=0,"",(I946/H946-1))</f>
        <v>1.3339707109795889</v>
      </c>
    </row>
    <row r="947" spans="1:10" x14ac:dyDescent="0.25">
      <c r="A947" s="1" t="s">
        <v>16</v>
      </c>
      <c r="B947" s="1" t="s">
        <v>64</v>
      </c>
      <c r="C947" s="6">
        <v>16.98629</v>
      </c>
      <c r="D947" s="6">
        <v>1.9299500000000001</v>
      </c>
      <c r="E947" s="5">
        <f>IF(C947=0,"",(D947/C947-1))</f>
        <v>-0.88638189975562642</v>
      </c>
      <c r="F947" s="6">
        <v>2.4502899999999999</v>
      </c>
      <c r="G947" s="5">
        <f>IF(F947=0,"",(D947/F947-1))</f>
        <v>-0.21235853715274511</v>
      </c>
      <c r="H947" s="6">
        <v>102.99077</v>
      </c>
      <c r="I947" s="6">
        <v>52.714370000000002</v>
      </c>
      <c r="J947" s="5">
        <f>IF(H947=0,"",(I947/H947-1))</f>
        <v>-0.48816413354322918</v>
      </c>
    </row>
    <row r="948" spans="1:10" x14ac:dyDescent="0.25">
      <c r="A948" s="1" t="s">
        <v>15</v>
      </c>
      <c r="B948" s="1" t="s">
        <v>64</v>
      </c>
      <c r="C948" s="6">
        <v>19287.70636</v>
      </c>
      <c r="D948" s="6">
        <v>16067.22654</v>
      </c>
      <c r="E948" s="5">
        <f>IF(C948=0,"",(D948/C948-1))</f>
        <v>-0.16697059566806882</v>
      </c>
      <c r="F948" s="6">
        <v>14662.104240000001</v>
      </c>
      <c r="G948" s="5">
        <f>IF(F948=0,"",(D948/F948-1))</f>
        <v>9.5833604576801124E-2</v>
      </c>
      <c r="H948" s="6">
        <v>88829.044110000003</v>
      </c>
      <c r="I948" s="6">
        <v>82869.667709999994</v>
      </c>
      <c r="J948" s="5">
        <f>IF(H948=0,"",(I948/H948-1))</f>
        <v>-6.7088151850652755E-2</v>
      </c>
    </row>
    <row r="949" spans="1:10" x14ac:dyDescent="0.25">
      <c r="A949" s="1" t="s">
        <v>14</v>
      </c>
      <c r="B949" s="1" t="s">
        <v>64</v>
      </c>
      <c r="C949" s="6">
        <v>59.345440000000004</v>
      </c>
      <c r="D949" s="6">
        <v>62.427799999999998</v>
      </c>
      <c r="E949" s="5">
        <f>IF(C949=0,"",(D949/C949-1))</f>
        <v>5.1939289691002255E-2</v>
      </c>
      <c r="F949" s="6">
        <v>29.003730000000001</v>
      </c>
      <c r="G949" s="5">
        <f>IF(F949=0,"",(D949/F949-1))</f>
        <v>1.1524059146875247</v>
      </c>
      <c r="H949" s="6">
        <v>265.08503999999999</v>
      </c>
      <c r="I949" s="6">
        <v>264.69353000000001</v>
      </c>
      <c r="J949" s="5">
        <f>IF(H949=0,"",(I949/H949-1))</f>
        <v>-1.4769222736974452E-3</v>
      </c>
    </row>
    <row r="950" spans="1:10" x14ac:dyDescent="0.25">
      <c r="A950" s="1" t="s">
        <v>13</v>
      </c>
      <c r="B950" s="1" t="s">
        <v>64</v>
      </c>
      <c r="C950" s="6">
        <v>2607.7800699999998</v>
      </c>
      <c r="D950" s="6">
        <v>3416.1426299999998</v>
      </c>
      <c r="E950" s="5">
        <f>IF(C950=0,"",(D950/C950-1))</f>
        <v>0.30998110971835136</v>
      </c>
      <c r="F950" s="6">
        <v>2991.7442099999998</v>
      </c>
      <c r="G950" s="5">
        <f>IF(F950=0,"",(D950/F950-1))</f>
        <v>0.14185651921091202</v>
      </c>
      <c r="H950" s="6">
        <v>12520.689839999999</v>
      </c>
      <c r="I950" s="6">
        <v>14245.81424</v>
      </c>
      <c r="J950" s="5">
        <f>IF(H950=0,"",(I950/H950-1))</f>
        <v>0.13778189716741673</v>
      </c>
    </row>
    <row r="951" spans="1:10" x14ac:dyDescent="0.25">
      <c r="A951" s="1" t="s">
        <v>12</v>
      </c>
      <c r="B951" s="1" t="s">
        <v>64</v>
      </c>
      <c r="C951" s="6">
        <v>0</v>
      </c>
      <c r="D951" s="6">
        <v>0</v>
      </c>
      <c r="E951" s="5" t="str">
        <f>IF(C951=0,"",(D951/C951-1))</f>
        <v/>
      </c>
      <c r="F951" s="6">
        <v>0</v>
      </c>
      <c r="G951" s="5" t="str">
        <f>IF(F951=0,"",(D951/F951-1))</f>
        <v/>
      </c>
      <c r="H951" s="6">
        <v>1.92997</v>
      </c>
      <c r="I951" s="6">
        <v>0</v>
      </c>
      <c r="J951" s="5">
        <f>IF(H951=0,"",(I951/H951-1))</f>
        <v>-1</v>
      </c>
    </row>
    <row r="952" spans="1:10" x14ac:dyDescent="0.25">
      <c r="A952" s="1" t="s">
        <v>11</v>
      </c>
      <c r="B952" s="1" t="s">
        <v>64</v>
      </c>
      <c r="C952" s="6">
        <v>92.554689999999994</v>
      </c>
      <c r="D952" s="6">
        <v>133.67932999999999</v>
      </c>
      <c r="E952" s="5">
        <f>IF(C952=0,"",(D952/C952-1))</f>
        <v>0.44432799677682455</v>
      </c>
      <c r="F952" s="6">
        <v>84.629050000000007</v>
      </c>
      <c r="G952" s="5">
        <f>IF(F952=0,"",(D952/F952-1))</f>
        <v>0.57959152324172347</v>
      </c>
      <c r="H952" s="6">
        <v>474.63063</v>
      </c>
      <c r="I952" s="6">
        <v>598.02129000000002</v>
      </c>
      <c r="J952" s="5">
        <f>IF(H952=0,"",(I952/H952-1))</f>
        <v>0.25997197020344021</v>
      </c>
    </row>
    <row r="953" spans="1:10" x14ac:dyDescent="0.25">
      <c r="A953" s="1" t="s">
        <v>10</v>
      </c>
      <c r="B953" s="1" t="s">
        <v>64</v>
      </c>
      <c r="C953" s="6">
        <v>4652.4557999999997</v>
      </c>
      <c r="D953" s="6">
        <v>2090.41968</v>
      </c>
      <c r="E953" s="5">
        <f>IF(C953=0,"",(D953/C953-1))</f>
        <v>-0.5506846771118169</v>
      </c>
      <c r="F953" s="6">
        <v>4493.4128600000004</v>
      </c>
      <c r="G953" s="5">
        <f>IF(F953=0,"",(D953/F953-1))</f>
        <v>-0.53478130206802321</v>
      </c>
      <c r="H953" s="6">
        <v>12700.08361</v>
      </c>
      <c r="I953" s="6">
        <v>13458.526809999999</v>
      </c>
      <c r="J953" s="5">
        <f>IF(H953=0,"",(I953/H953-1))</f>
        <v>5.9719543846373124E-2</v>
      </c>
    </row>
    <row r="954" spans="1:10" x14ac:dyDescent="0.25">
      <c r="A954" s="1" t="s">
        <v>9</v>
      </c>
      <c r="B954" s="1" t="s">
        <v>64</v>
      </c>
      <c r="C954" s="6">
        <v>3.2114099999999999</v>
      </c>
      <c r="D954" s="6">
        <v>8.1784499999999998</v>
      </c>
      <c r="E954" s="5">
        <f>IF(C954=0,"",(D954/C954-1))</f>
        <v>1.5466851009369718</v>
      </c>
      <c r="F954" s="6">
        <v>23.96941</v>
      </c>
      <c r="G954" s="5">
        <f>IF(F954=0,"",(D954/F954-1))</f>
        <v>-0.65879635752402743</v>
      </c>
      <c r="H954" s="6">
        <v>32.031109999999998</v>
      </c>
      <c r="I954" s="6">
        <v>100.23954000000001</v>
      </c>
      <c r="J954" s="5">
        <f>IF(H954=0,"",(I954/H954-1))</f>
        <v>2.1294432194201205</v>
      </c>
    </row>
    <row r="955" spans="1:10" x14ac:dyDescent="0.25">
      <c r="A955" s="1" t="s">
        <v>8</v>
      </c>
      <c r="B955" s="1" t="s">
        <v>64</v>
      </c>
      <c r="C955" s="6">
        <v>460.01326999999998</v>
      </c>
      <c r="D955" s="6">
        <v>512.76823999999999</v>
      </c>
      <c r="E955" s="5">
        <f>IF(C955=0,"",(D955/C955-1))</f>
        <v>0.11468140908195967</v>
      </c>
      <c r="F955" s="6">
        <v>536.67442000000005</v>
      </c>
      <c r="G955" s="5">
        <f>IF(F955=0,"",(D955/F955-1))</f>
        <v>-4.4545033467404793E-2</v>
      </c>
      <c r="H955" s="6">
        <v>1904.6996099999999</v>
      </c>
      <c r="I955" s="6">
        <v>2390.2064399999999</v>
      </c>
      <c r="J955" s="5">
        <f>IF(H955=0,"",(I955/H955-1))</f>
        <v>0.25489942217187722</v>
      </c>
    </row>
    <row r="956" spans="1:10" x14ac:dyDescent="0.25">
      <c r="A956" s="1" t="s">
        <v>6</v>
      </c>
      <c r="B956" s="1" t="s">
        <v>64</v>
      </c>
      <c r="C956" s="6">
        <v>520.92348000000004</v>
      </c>
      <c r="D956" s="6">
        <v>417.76405</v>
      </c>
      <c r="E956" s="5">
        <f>IF(C956=0,"",(D956/C956-1))</f>
        <v>-0.19803182993402413</v>
      </c>
      <c r="F956" s="6">
        <v>290.18430000000001</v>
      </c>
      <c r="G956" s="5">
        <f>IF(F956=0,"",(D956/F956-1))</f>
        <v>0.43965076677132431</v>
      </c>
      <c r="H956" s="6">
        <v>1719.9232400000001</v>
      </c>
      <c r="I956" s="6">
        <v>1826.4654</v>
      </c>
      <c r="J956" s="5">
        <f>IF(H956=0,"",(I956/H956-1))</f>
        <v>6.194588079407537E-2</v>
      </c>
    </row>
    <row r="957" spans="1:10" x14ac:dyDescent="0.25">
      <c r="A957" s="1" t="s">
        <v>5</v>
      </c>
      <c r="B957" s="1" t="s">
        <v>64</v>
      </c>
      <c r="C957" s="6">
        <v>139.59396000000001</v>
      </c>
      <c r="D957" s="6">
        <v>404.79626000000002</v>
      </c>
      <c r="E957" s="5">
        <f>IF(C957=0,"",(D957/C957-1))</f>
        <v>1.8998121408691322</v>
      </c>
      <c r="F957" s="6">
        <v>430.13826</v>
      </c>
      <c r="G957" s="5">
        <f>IF(F957=0,"",(D957/F957-1))</f>
        <v>-5.8915940190951588E-2</v>
      </c>
      <c r="H957" s="6">
        <v>997.94088999999997</v>
      </c>
      <c r="I957" s="6">
        <v>1142.86987</v>
      </c>
      <c r="J957" s="5">
        <f>IF(H957=0,"",(I957/H957-1))</f>
        <v>0.14522802046922845</v>
      </c>
    </row>
    <row r="958" spans="1:10" x14ac:dyDescent="0.25">
      <c r="A958" s="1" t="s">
        <v>27</v>
      </c>
      <c r="B958" s="1" t="s">
        <v>64</v>
      </c>
      <c r="C958" s="6">
        <v>0</v>
      </c>
      <c r="D958" s="6">
        <v>0</v>
      </c>
      <c r="E958" s="5" t="str">
        <f>IF(C958=0,"",(D958/C958-1))</f>
        <v/>
      </c>
      <c r="F958" s="6">
        <v>0</v>
      </c>
      <c r="G958" s="5" t="str">
        <f>IF(F958=0,"",(D958/F958-1))</f>
        <v/>
      </c>
      <c r="H958" s="6">
        <v>0</v>
      </c>
      <c r="I958" s="6">
        <v>0</v>
      </c>
      <c r="J958" s="5" t="str">
        <f>IF(H958=0,"",(I958/H958-1))</f>
        <v/>
      </c>
    </row>
    <row r="959" spans="1:10" x14ac:dyDescent="0.25">
      <c r="A959" s="1" t="s">
        <v>4</v>
      </c>
      <c r="B959" s="1" t="s">
        <v>64</v>
      </c>
      <c r="C959" s="6">
        <v>146.10846000000001</v>
      </c>
      <c r="D959" s="6">
        <v>79.366529999999997</v>
      </c>
      <c r="E959" s="5">
        <f>IF(C959=0,"",(D959/C959-1))</f>
        <v>-0.45679716287475758</v>
      </c>
      <c r="F959" s="6">
        <v>124.85933</v>
      </c>
      <c r="G959" s="5">
        <f>IF(F959=0,"",(D959/F959-1))</f>
        <v>-0.36435242764797793</v>
      </c>
      <c r="H959" s="6">
        <v>799.44788000000005</v>
      </c>
      <c r="I959" s="6">
        <v>412.59757999999999</v>
      </c>
      <c r="J959" s="5">
        <f>IF(H959=0,"",(I959/H959-1))</f>
        <v>-0.4838968364016426</v>
      </c>
    </row>
    <row r="960" spans="1:10" x14ac:dyDescent="0.25">
      <c r="A960" s="1" t="s">
        <v>3</v>
      </c>
      <c r="B960" s="1" t="s">
        <v>64</v>
      </c>
      <c r="C960" s="6">
        <v>1773.39933</v>
      </c>
      <c r="D960" s="6">
        <v>1443.1185499999999</v>
      </c>
      <c r="E960" s="5">
        <f>IF(C960=0,"",(D960/C960-1))</f>
        <v>-0.18624162895110608</v>
      </c>
      <c r="F960" s="6">
        <v>1691.09356</v>
      </c>
      <c r="G960" s="5">
        <f>IF(F960=0,"",(D960/F960-1))</f>
        <v>-0.14663589044712588</v>
      </c>
      <c r="H960" s="6">
        <v>13318.720649999999</v>
      </c>
      <c r="I960" s="6">
        <v>11407.022859999999</v>
      </c>
      <c r="J960" s="5">
        <f>IF(H960=0,"",(I960/H960-1))</f>
        <v>-0.1435346412194628</v>
      </c>
    </row>
    <row r="961" spans="1:10" x14ac:dyDescent="0.25">
      <c r="A961" s="1" t="s">
        <v>2</v>
      </c>
      <c r="B961" s="1" t="s">
        <v>64</v>
      </c>
      <c r="C961" s="6">
        <v>0</v>
      </c>
      <c r="D961" s="6">
        <v>0</v>
      </c>
      <c r="E961" s="5" t="str">
        <f>IF(C961=0,"",(D961/C961-1))</f>
        <v/>
      </c>
      <c r="F961" s="6">
        <v>0</v>
      </c>
      <c r="G961" s="5" t="str">
        <f>IF(F961=0,"",(D961/F961-1))</f>
        <v/>
      </c>
      <c r="H961" s="6">
        <v>652.30174</v>
      </c>
      <c r="I961" s="6">
        <v>4.3819999999999997</v>
      </c>
      <c r="J961" s="5">
        <f>IF(H961=0,"",(I961/H961-1))</f>
        <v>-0.99328225002128612</v>
      </c>
    </row>
    <row r="962" spans="1:10" s="2" customFormat="1" x14ac:dyDescent="0.25">
      <c r="A962" s="2" t="s">
        <v>0</v>
      </c>
      <c r="B962" s="2" t="s">
        <v>64</v>
      </c>
      <c r="C962" s="4">
        <v>30313.872800000001</v>
      </c>
      <c r="D962" s="4">
        <v>24874.320650000001</v>
      </c>
      <c r="E962" s="3">
        <f>IF(C962=0,"",(D962/C962-1))</f>
        <v>-0.17944101652362943</v>
      </c>
      <c r="F962" s="4">
        <v>25841.46603</v>
      </c>
      <c r="G962" s="3">
        <f>IF(F962=0,"",(D962/F962-1))</f>
        <v>-3.7426103413684575E-2</v>
      </c>
      <c r="H962" s="4">
        <v>136613.80353999999</v>
      </c>
      <c r="I962" s="4">
        <v>131048.66529</v>
      </c>
      <c r="J962" s="3">
        <f>IF(H962=0,"",(I962/H962-1))</f>
        <v>-4.0736280710979123E-2</v>
      </c>
    </row>
    <row r="963" spans="1:10" x14ac:dyDescent="0.25">
      <c r="A963" s="1" t="s">
        <v>24</v>
      </c>
      <c r="B963" s="1" t="s">
        <v>63</v>
      </c>
      <c r="C963" s="6">
        <v>0</v>
      </c>
      <c r="D963" s="6">
        <v>18.81278</v>
      </c>
      <c r="E963" s="5" t="str">
        <f>IF(C963=0,"",(D963/C963-1))</f>
        <v/>
      </c>
      <c r="F963" s="6">
        <v>37.205620000000003</v>
      </c>
      <c r="G963" s="5">
        <f>IF(F963=0,"",(D963/F963-1))</f>
        <v>-0.49435649775490909</v>
      </c>
      <c r="H963" s="6">
        <v>0</v>
      </c>
      <c r="I963" s="6">
        <v>131.73935</v>
      </c>
      <c r="J963" s="5" t="str">
        <f>IF(H963=0,"",(I963/H963-1))</f>
        <v/>
      </c>
    </row>
    <row r="964" spans="1:10" x14ac:dyDescent="0.25">
      <c r="A964" s="1" t="s">
        <v>23</v>
      </c>
      <c r="B964" s="1" t="s">
        <v>63</v>
      </c>
      <c r="C964" s="6">
        <v>382.16950000000003</v>
      </c>
      <c r="D964" s="6">
        <v>152.226</v>
      </c>
      <c r="E964" s="5">
        <f>IF(C964=0,"",(D964/C964-1))</f>
        <v>-0.601679359551194</v>
      </c>
      <c r="F964" s="6">
        <v>101.23650000000001</v>
      </c>
      <c r="G964" s="5">
        <f>IF(F964=0,"",(D964/F964-1))</f>
        <v>0.50366715562074926</v>
      </c>
      <c r="H964" s="6">
        <v>735.99649999999997</v>
      </c>
      <c r="I964" s="6">
        <v>451.5095</v>
      </c>
      <c r="J964" s="5">
        <f>IF(H964=0,"",(I964/H964-1))</f>
        <v>-0.38653308813289189</v>
      </c>
    </row>
    <row r="965" spans="1:10" x14ac:dyDescent="0.25">
      <c r="A965" s="1" t="s">
        <v>22</v>
      </c>
      <c r="B965" s="1" t="s">
        <v>63</v>
      </c>
      <c r="C965" s="6">
        <v>0</v>
      </c>
      <c r="D965" s="6">
        <v>0</v>
      </c>
      <c r="E965" s="5" t="str">
        <f>IF(C965=0,"",(D965/C965-1))</f>
        <v/>
      </c>
      <c r="F965" s="6">
        <v>35.925870000000003</v>
      </c>
      <c r="G965" s="5">
        <f>IF(F965=0,"",(D965/F965-1))</f>
        <v>-1</v>
      </c>
      <c r="H965" s="6">
        <v>0</v>
      </c>
      <c r="I965" s="6">
        <v>63.583559999999999</v>
      </c>
      <c r="J965" s="5" t="str">
        <f>IF(H965=0,"",(I965/H965-1))</f>
        <v/>
      </c>
    </row>
    <row r="966" spans="1:10" x14ac:dyDescent="0.25">
      <c r="A966" s="1" t="s">
        <v>20</v>
      </c>
      <c r="B966" s="1" t="s">
        <v>63</v>
      </c>
      <c r="C966" s="6">
        <v>0</v>
      </c>
      <c r="D966" s="6">
        <v>0</v>
      </c>
      <c r="E966" s="5" t="str">
        <f>IF(C966=0,"",(D966/C966-1))</f>
        <v/>
      </c>
      <c r="F966" s="6">
        <v>0</v>
      </c>
      <c r="G966" s="5" t="str">
        <f>IF(F966=0,"",(D966/F966-1))</f>
        <v/>
      </c>
      <c r="H966" s="6">
        <v>0</v>
      </c>
      <c r="I966" s="6">
        <v>14.734489999999999</v>
      </c>
      <c r="J966" s="5" t="str">
        <f>IF(H966=0,"",(I966/H966-1))</f>
        <v/>
      </c>
    </row>
    <row r="967" spans="1:10" x14ac:dyDescent="0.25">
      <c r="A967" s="1" t="s">
        <v>15</v>
      </c>
      <c r="B967" s="1" t="s">
        <v>63</v>
      </c>
      <c r="C967" s="6">
        <v>0</v>
      </c>
      <c r="D967" s="6">
        <v>0</v>
      </c>
      <c r="E967" s="5" t="str">
        <f>IF(C967=0,"",(D967/C967-1))</f>
        <v/>
      </c>
      <c r="F967" s="6">
        <v>0</v>
      </c>
      <c r="G967" s="5" t="str">
        <f>IF(F967=0,"",(D967/F967-1))</f>
        <v/>
      </c>
      <c r="H967" s="6">
        <v>13.556800000000001</v>
      </c>
      <c r="I967" s="6">
        <v>0</v>
      </c>
      <c r="J967" s="5">
        <f>IF(H967=0,"",(I967/H967-1))</f>
        <v>-1</v>
      </c>
    </row>
    <row r="968" spans="1:10" x14ac:dyDescent="0.25">
      <c r="A968" s="1" t="s">
        <v>14</v>
      </c>
      <c r="B968" s="1" t="s">
        <v>63</v>
      </c>
      <c r="C968" s="6">
        <v>0.14000000000000001</v>
      </c>
      <c r="D968" s="6">
        <v>0</v>
      </c>
      <c r="E968" s="5">
        <f>IF(C968=0,"",(D968/C968-1))</f>
        <v>-1</v>
      </c>
      <c r="F968" s="6">
        <v>0</v>
      </c>
      <c r="G968" s="5" t="str">
        <f>IF(F968=0,"",(D968/F968-1))</f>
        <v/>
      </c>
      <c r="H968" s="6">
        <v>2.2440000000000002</v>
      </c>
      <c r="I968" s="6">
        <v>5.2143100000000002</v>
      </c>
      <c r="J968" s="5">
        <f>IF(H968=0,"",(I968/H968-1))</f>
        <v>1.3236675579322639</v>
      </c>
    </row>
    <row r="969" spans="1:10" x14ac:dyDescent="0.25">
      <c r="A969" s="1" t="s">
        <v>13</v>
      </c>
      <c r="B969" s="1" t="s">
        <v>63</v>
      </c>
      <c r="C969" s="6">
        <v>0</v>
      </c>
      <c r="D969" s="6">
        <v>0.12118</v>
      </c>
      <c r="E969" s="5" t="str">
        <f>IF(C969=0,"",(D969/C969-1))</f>
        <v/>
      </c>
      <c r="F969" s="6">
        <v>0</v>
      </c>
      <c r="G969" s="5" t="str">
        <f>IF(F969=0,"",(D969/F969-1))</f>
        <v/>
      </c>
      <c r="H969" s="6">
        <v>2.2959999999999998</v>
      </c>
      <c r="I969" s="6">
        <v>0.22412000000000001</v>
      </c>
      <c r="J969" s="5">
        <f>IF(H969=0,"",(I969/H969-1))</f>
        <v>-0.90238675958188153</v>
      </c>
    </row>
    <row r="970" spans="1:10" x14ac:dyDescent="0.25">
      <c r="A970" s="1" t="s">
        <v>11</v>
      </c>
      <c r="B970" s="1" t="s">
        <v>63</v>
      </c>
      <c r="C970" s="6">
        <v>2.1749999999999998</v>
      </c>
      <c r="D970" s="6">
        <v>0</v>
      </c>
      <c r="E970" s="5">
        <f>IF(C970=0,"",(D970/C970-1))</f>
        <v>-1</v>
      </c>
      <c r="F970" s="6">
        <v>30.66</v>
      </c>
      <c r="G970" s="5">
        <f>IF(F970=0,"",(D970/F970-1))</f>
        <v>-1</v>
      </c>
      <c r="H970" s="6">
        <v>2.2925</v>
      </c>
      <c r="I970" s="6">
        <v>508.09699999999998</v>
      </c>
      <c r="J970" s="5">
        <f>IF(H970=0,"",(I970/H970-1))</f>
        <v>220.63446019629225</v>
      </c>
    </row>
    <row r="971" spans="1:10" x14ac:dyDescent="0.25">
      <c r="A971" s="1" t="s">
        <v>10</v>
      </c>
      <c r="B971" s="1" t="s">
        <v>63</v>
      </c>
      <c r="C971" s="6">
        <v>0.91</v>
      </c>
      <c r="D971" s="6">
        <v>0</v>
      </c>
      <c r="E971" s="5">
        <f>IF(C971=0,"",(D971/C971-1))</f>
        <v>-1</v>
      </c>
      <c r="F971" s="6">
        <v>5.31</v>
      </c>
      <c r="G971" s="5">
        <f>IF(F971=0,"",(D971/F971-1))</f>
        <v>-1</v>
      </c>
      <c r="H971" s="6">
        <v>11.935</v>
      </c>
      <c r="I971" s="6">
        <v>91.217070000000007</v>
      </c>
      <c r="J971" s="5">
        <f>IF(H971=0,"",(I971/H971-1))</f>
        <v>6.642821114369502</v>
      </c>
    </row>
    <row r="972" spans="1:10" x14ac:dyDescent="0.25">
      <c r="A972" s="1" t="s">
        <v>9</v>
      </c>
      <c r="B972" s="1" t="s">
        <v>63</v>
      </c>
      <c r="C972" s="6">
        <v>0</v>
      </c>
      <c r="D972" s="6">
        <v>0</v>
      </c>
      <c r="E972" s="5" t="str">
        <f>IF(C972=0,"",(D972/C972-1))</f>
        <v/>
      </c>
      <c r="F972" s="6">
        <v>0</v>
      </c>
      <c r="G972" s="5" t="str">
        <f>IF(F972=0,"",(D972/F972-1))</f>
        <v/>
      </c>
      <c r="H972" s="6">
        <v>0</v>
      </c>
      <c r="I972" s="6">
        <v>0</v>
      </c>
      <c r="J972" s="5" t="str">
        <f>IF(H972=0,"",(I972/H972-1))</f>
        <v/>
      </c>
    </row>
    <row r="973" spans="1:10" x14ac:dyDescent="0.25">
      <c r="A973" s="1" t="s">
        <v>8</v>
      </c>
      <c r="B973" s="1" t="s">
        <v>63</v>
      </c>
      <c r="C973" s="6">
        <v>0</v>
      </c>
      <c r="D973" s="6">
        <v>0</v>
      </c>
      <c r="E973" s="5" t="str">
        <f>IF(C973=0,"",(D973/C973-1))</f>
        <v/>
      </c>
      <c r="F973" s="6">
        <v>0</v>
      </c>
      <c r="G973" s="5" t="str">
        <f>IF(F973=0,"",(D973/F973-1))</f>
        <v/>
      </c>
      <c r="H973" s="6">
        <v>0</v>
      </c>
      <c r="I973" s="6">
        <v>6.60175</v>
      </c>
      <c r="J973" s="5" t="str">
        <f>IF(H973=0,"",(I973/H973-1))</f>
        <v/>
      </c>
    </row>
    <row r="974" spans="1:10" x14ac:dyDescent="0.25">
      <c r="A974" s="1" t="s">
        <v>6</v>
      </c>
      <c r="B974" s="1" t="s">
        <v>63</v>
      </c>
      <c r="C974" s="6">
        <v>0</v>
      </c>
      <c r="D974" s="6">
        <v>0</v>
      </c>
      <c r="E974" s="5" t="str">
        <f>IF(C974=0,"",(D974/C974-1))</f>
        <v/>
      </c>
      <c r="F974" s="6">
        <v>0</v>
      </c>
      <c r="G974" s="5" t="str">
        <f>IF(F974=0,"",(D974/F974-1))</f>
        <v/>
      </c>
      <c r="H974" s="6">
        <v>0</v>
      </c>
      <c r="I974" s="6">
        <v>0</v>
      </c>
      <c r="J974" s="5" t="str">
        <f>IF(H974=0,"",(I974/H974-1))</f>
        <v/>
      </c>
    </row>
    <row r="975" spans="1:10" x14ac:dyDescent="0.25">
      <c r="A975" s="1" t="s">
        <v>4</v>
      </c>
      <c r="B975" s="1" t="s">
        <v>63</v>
      </c>
      <c r="C975" s="6">
        <v>0</v>
      </c>
      <c r="D975" s="6">
        <v>0</v>
      </c>
      <c r="E975" s="5" t="str">
        <f>IF(C975=0,"",(D975/C975-1))</f>
        <v/>
      </c>
      <c r="F975" s="6">
        <v>0</v>
      </c>
      <c r="G975" s="5" t="str">
        <f>IF(F975=0,"",(D975/F975-1))</f>
        <v/>
      </c>
      <c r="H975" s="6">
        <v>0</v>
      </c>
      <c r="I975" s="6">
        <v>0</v>
      </c>
      <c r="J975" s="5" t="str">
        <f>IF(H975=0,"",(I975/H975-1))</f>
        <v/>
      </c>
    </row>
    <row r="976" spans="1:10" s="2" customFormat="1" x14ac:dyDescent="0.25">
      <c r="A976" s="2" t="s">
        <v>0</v>
      </c>
      <c r="B976" s="2" t="s">
        <v>63</v>
      </c>
      <c r="C976" s="4">
        <v>385.39449999999999</v>
      </c>
      <c r="D976" s="4">
        <v>171.15996000000001</v>
      </c>
      <c r="E976" s="3">
        <f>IF(C976=0,"",(D976/C976-1))</f>
        <v>-0.55588375028704351</v>
      </c>
      <c r="F976" s="4">
        <v>210.33798999999999</v>
      </c>
      <c r="G976" s="3">
        <f>IF(F976=0,"",(D976/F976-1))</f>
        <v>-0.18626226294165871</v>
      </c>
      <c r="H976" s="4">
        <v>768.32079999999996</v>
      </c>
      <c r="I976" s="4">
        <v>1272.9211499999999</v>
      </c>
      <c r="J976" s="3">
        <f>IF(H976=0,"",(I976/H976-1))</f>
        <v>0.65675737270161094</v>
      </c>
    </row>
    <row r="977" spans="1:10" x14ac:dyDescent="0.25">
      <c r="A977" s="1" t="s">
        <v>24</v>
      </c>
      <c r="B977" s="1" t="s">
        <v>62</v>
      </c>
      <c r="C977" s="6">
        <v>113.58655</v>
      </c>
      <c r="D977" s="6">
        <v>20.159649999999999</v>
      </c>
      <c r="E977" s="5">
        <f>IF(C977=0,"",(D977/C977-1))</f>
        <v>-0.82251727867427971</v>
      </c>
      <c r="F977" s="6">
        <v>199.17672999999999</v>
      </c>
      <c r="G977" s="5">
        <f>IF(F977=0,"",(D977/F977-1))</f>
        <v>-0.89878511410444384</v>
      </c>
      <c r="H977" s="6">
        <v>760.84257000000002</v>
      </c>
      <c r="I977" s="6">
        <v>622.92241999999999</v>
      </c>
      <c r="J977" s="5">
        <f>IF(H977=0,"",(I977/H977-1))</f>
        <v>-0.18127291431655834</v>
      </c>
    </row>
    <row r="978" spans="1:10" x14ac:dyDescent="0.25">
      <c r="A978" s="1" t="s">
        <v>23</v>
      </c>
      <c r="B978" s="1" t="s">
        <v>62</v>
      </c>
      <c r="C978" s="6">
        <v>20.916070000000001</v>
      </c>
      <c r="D978" s="6">
        <v>1.8167599999999999</v>
      </c>
      <c r="E978" s="5">
        <f>IF(C978=0,"",(D978/C978-1))</f>
        <v>-0.91314047046122915</v>
      </c>
      <c r="F978" s="6">
        <v>20.160139999999998</v>
      </c>
      <c r="G978" s="5">
        <f>IF(F978=0,"",(D978/F978-1))</f>
        <v>-0.90988356231653156</v>
      </c>
      <c r="H978" s="6">
        <v>87.210859999999997</v>
      </c>
      <c r="I978" s="6">
        <v>52.593089999999997</v>
      </c>
      <c r="J978" s="5">
        <f>IF(H978=0,"",(I978/H978-1))</f>
        <v>-0.39694333939603399</v>
      </c>
    </row>
    <row r="979" spans="1:10" x14ac:dyDescent="0.25">
      <c r="A979" s="1" t="s">
        <v>22</v>
      </c>
      <c r="B979" s="1" t="s">
        <v>62</v>
      </c>
      <c r="C979" s="6">
        <v>2790.0475299999998</v>
      </c>
      <c r="D979" s="6">
        <v>29637.71974</v>
      </c>
      <c r="E979" s="5">
        <f>IF(C979=0,"",(D979/C979-1))</f>
        <v>9.6226576505669783</v>
      </c>
      <c r="F979" s="6">
        <v>26037.81914</v>
      </c>
      <c r="G979" s="5">
        <f>IF(F979=0,"",(D979/F979-1))</f>
        <v>0.13825660976612819</v>
      </c>
      <c r="H979" s="6">
        <v>19421.405699999999</v>
      </c>
      <c r="I979" s="6">
        <v>79668.057320000007</v>
      </c>
      <c r="J979" s="5">
        <f>IF(H979=0,"",(I979/H979-1))</f>
        <v>3.1020747185153548</v>
      </c>
    </row>
    <row r="980" spans="1:10" x14ac:dyDescent="0.25">
      <c r="A980" s="1" t="s">
        <v>21</v>
      </c>
      <c r="B980" s="1" t="s">
        <v>62</v>
      </c>
      <c r="C980" s="6">
        <v>11.510020000000001</v>
      </c>
      <c r="D980" s="6">
        <v>10.788019999999999</v>
      </c>
      <c r="E980" s="5">
        <f>IF(C980=0,"",(D980/C980-1))</f>
        <v>-6.2727953556987792E-2</v>
      </c>
      <c r="F980" s="6">
        <v>16.29842</v>
      </c>
      <c r="G980" s="5">
        <f>IF(F980=0,"",(D980/F980-1))</f>
        <v>-0.33809412200691846</v>
      </c>
      <c r="H980" s="6">
        <v>40.866289999999999</v>
      </c>
      <c r="I980" s="6">
        <v>81.720600000000005</v>
      </c>
      <c r="J980" s="5">
        <f>IF(H980=0,"",(I980/H980-1))</f>
        <v>0.99970684884779137</v>
      </c>
    </row>
    <row r="981" spans="1:10" x14ac:dyDescent="0.25">
      <c r="A981" s="1" t="s">
        <v>20</v>
      </c>
      <c r="B981" s="1" t="s">
        <v>62</v>
      </c>
      <c r="C981" s="6">
        <v>6.0765000000000002</v>
      </c>
      <c r="D981" s="6">
        <v>8.8142999999999994</v>
      </c>
      <c r="E981" s="5">
        <f>IF(C981=0,"",(D981/C981-1))</f>
        <v>0.45055541841520585</v>
      </c>
      <c r="F981" s="6">
        <v>4.9281899999999998</v>
      </c>
      <c r="G981" s="5">
        <f>IF(F981=0,"",(D981/F981-1))</f>
        <v>0.78854711364618635</v>
      </c>
      <c r="H981" s="6">
        <v>58.7911</v>
      </c>
      <c r="I981" s="6">
        <v>28.588650000000001</v>
      </c>
      <c r="J981" s="5">
        <f>IF(H981=0,"",(I981/H981-1))</f>
        <v>-0.5137248665189118</v>
      </c>
    </row>
    <row r="982" spans="1:10" x14ac:dyDescent="0.25">
      <c r="A982" s="1" t="s">
        <v>17</v>
      </c>
      <c r="B982" s="1" t="s">
        <v>62</v>
      </c>
      <c r="C982" s="6">
        <v>0</v>
      </c>
      <c r="D982" s="6">
        <v>0</v>
      </c>
      <c r="E982" s="5" t="str">
        <f>IF(C982=0,"",(D982/C982-1))</f>
        <v/>
      </c>
      <c r="F982" s="6">
        <v>0</v>
      </c>
      <c r="G982" s="5" t="str">
        <f>IF(F982=0,"",(D982/F982-1))</f>
        <v/>
      </c>
      <c r="H982" s="6">
        <v>155.35458</v>
      </c>
      <c r="I982" s="6">
        <v>0.73194000000000004</v>
      </c>
      <c r="J982" s="5">
        <f>IF(H982=0,"",(I982/H982-1))</f>
        <v>-0.99528858434685352</v>
      </c>
    </row>
    <row r="983" spans="1:10" x14ac:dyDescent="0.25">
      <c r="A983" s="1" t="s">
        <v>16</v>
      </c>
      <c r="B983" s="1" t="s">
        <v>62</v>
      </c>
      <c r="C983" s="6">
        <v>1226.1511800000001</v>
      </c>
      <c r="D983" s="6">
        <v>1196.7771700000001</v>
      </c>
      <c r="E983" s="5">
        <f>IF(C983=0,"",(D983/C983-1))</f>
        <v>-2.3956271036659649E-2</v>
      </c>
      <c r="F983" s="6">
        <v>1143.09139</v>
      </c>
      <c r="G983" s="5">
        <f>IF(F983=0,"",(D983/F983-1))</f>
        <v>4.6965431171693162E-2</v>
      </c>
      <c r="H983" s="6">
        <v>7113.4104200000002</v>
      </c>
      <c r="I983" s="6">
        <v>7582.1054700000004</v>
      </c>
      <c r="J983" s="5">
        <f>IF(H983=0,"",(I983/H983-1))</f>
        <v>6.5888936856816516E-2</v>
      </c>
    </row>
    <row r="984" spans="1:10" x14ac:dyDescent="0.25">
      <c r="A984" s="1" t="s">
        <v>15</v>
      </c>
      <c r="B984" s="1" t="s">
        <v>62</v>
      </c>
      <c r="C984" s="6">
        <v>0</v>
      </c>
      <c r="D984" s="6">
        <v>1.54847</v>
      </c>
      <c r="E984" s="5" t="str">
        <f>IF(C984=0,"",(D984/C984-1))</f>
        <v/>
      </c>
      <c r="F984" s="6">
        <v>0</v>
      </c>
      <c r="G984" s="5" t="str">
        <f>IF(F984=0,"",(D984/F984-1))</f>
        <v/>
      </c>
      <c r="H984" s="6">
        <v>33.244660000000003</v>
      </c>
      <c r="I984" s="6">
        <v>1.54847</v>
      </c>
      <c r="J984" s="5">
        <f>IF(H984=0,"",(I984/H984-1))</f>
        <v>-0.95342199318627419</v>
      </c>
    </row>
    <row r="985" spans="1:10" x14ac:dyDescent="0.25">
      <c r="A985" s="1" t="s">
        <v>14</v>
      </c>
      <c r="B985" s="1" t="s">
        <v>62</v>
      </c>
      <c r="C985" s="6">
        <v>0.89341000000000004</v>
      </c>
      <c r="D985" s="6">
        <v>2.4011999999999998</v>
      </c>
      <c r="E985" s="5">
        <f>IF(C985=0,"",(D985/C985-1))</f>
        <v>1.6876797886748522</v>
      </c>
      <c r="F985" s="6">
        <v>0.92271000000000003</v>
      </c>
      <c r="G985" s="5">
        <f>IF(F985=0,"",(D985/F985-1))</f>
        <v>1.6023344279351037</v>
      </c>
      <c r="H985" s="6">
        <v>271.08751000000001</v>
      </c>
      <c r="I985" s="6">
        <v>15.35946</v>
      </c>
      <c r="J985" s="5">
        <f>IF(H985=0,"",(I985/H985-1))</f>
        <v>-0.94334132177465502</v>
      </c>
    </row>
    <row r="986" spans="1:10" x14ac:dyDescent="0.25">
      <c r="A986" s="1" t="s">
        <v>13</v>
      </c>
      <c r="B986" s="1" t="s">
        <v>62</v>
      </c>
      <c r="C986" s="6">
        <v>99.348429999999993</v>
      </c>
      <c r="D986" s="6">
        <v>9699.2073400000008</v>
      </c>
      <c r="E986" s="5">
        <f>IF(C986=0,"",(D986/C986-1))</f>
        <v>96.628189393632098</v>
      </c>
      <c r="F986" s="6">
        <v>3144.4065599999999</v>
      </c>
      <c r="G986" s="5">
        <f>IF(F986=0,"",(D986/F986-1))</f>
        <v>2.0845907343482968</v>
      </c>
      <c r="H986" s="6">
        <v>1574.2307699999999</v>
      </c>
      <c r="I986" s="6">
        <v>14852.48799</v>
      </c>
      <c r="J986" s="5">
        <f>IF(H986=0,"",(I986/H986-1))</f>
        <v>8.4347590410775677</v>
      </c>
    </row>
    <row r="987" spans="1:10" x14ac:dyDescent="0.25">
      <c r="A987" s="1" t="s">
        <v>12</v>
      </c>
      <c r="B987" s="1" t="s">
        <v>62</v>
      </c>
      <c r="C987" s="6">
        <v>0</v>
      </c>
      <c r="D987" s="6">
        <v>0</v>
      </c>
      <c r="E987" s="5" t="str">
        <f>IF(C987=0,"",(D987/C987-1))</f>
        <v/>
      </c>
      <c r="F987" s="6">
        <v>0</v>
      </c>
      <c r="G987" s="5" t="str">
        <f>IF(F987=0,"",(D987/F987-1))</f>
        <v/>
      </c>
      <c r="H987" s="6">
        <v>36.567070000000001</v>
      </c>
      <c r="I987" s="6">
        <v>47.064999999999998</v>
      </c>
      <c r="J987" s="5">
        <f>IF(H987=0,"",(I987/H987-1))</f>
        <v>0.28708698837505975</v>
      </c>
    </row>
    <row r="988" spans="1:10" x14ac:dyDescent="0.25">
      <c r="A988" s="1" t="s">
        <v>11</v>
      </c>
      <c r="B988" s="1" t="s">
        <v>62</v>
      </c>
      <c r="C988" s="6">
        <v>587.47185999999999</v>
      </c>
      <c r="D988" s="6">
        <v>4790.86096</v>
      </c>
      <c r="E988" s="5">
        <f>IF(C988=0,"",(D988/C988-1))</f>
        <v>7.1550475626185737</v>
      </c>
      <c r="F988" s="6">
        <v>13891.32128</v>
      </c>
      <c r="G988" s="5">
        <f>IF(F988=0,"",(D988/F988-1))</f>
        <v>-0.65511841073767174</v>
      </c>
      <c r="H988" s="6">
        <v>59003.304320000003</v>
      </c>
      <c r="I988" s="6">
        <v>59740.789190000003</v>
      </c>
      <c r="J988" s="5">
        <f>IF(H988=0,"",(I988/H988-1))</f>
        <v>1.2499043545092015E-2</v>
      </c>
    </row>
    <row r="989" spans="1:10" x14ac:dyDescent="0.25">
      <c r="A989" s="1" t="s">
        <v>10</v>
      </c>
      <c r="B989" s="1" t="s">
        <v>62</v>
      </c>
      <c r="C989" s="6">
        <v>84.960989999999995</v>
      </c>
      <c r="D989" s="6">
        <v>113.97928</v>
      </c>
      <c r="E989" s="5">
        <f>IF(C989=0,"",(D989/C989-1))</f>
        <v>0.34154839768227752</v>
      </c>
      <c r="F989" s="6">
        <v>95.717950000000002</v>
      </c>
      <c r="G989" s="5">
        <f>IF(F989=0,"",(D989/F989-1))</f>
        <v>0.19078271107979217</v>
      </c>
      <c r="H989" s="6">
        <v>899.96804999999995</v>
      </c>
      <c r="I989" s="6">
        <v>680.12719000000004</v>
      </c>
      <c r="J989" s="5">
        <f>IF(H989=0,"",(I989/H989-1))</f>
        <v>-0.2442762940306602</v>
      </c>
    </row>
    <row r="990" spans="1:10" x14ac:dyDescent="0.25">
      <c r="A990" s="1" t="s">
        <v>9</v>
      </c>
      <c r="B990" s="1" t="s">
        <v>62</v>
      </c>
      <c r="C990" s="6">
        <v>0</v>
      </c>
      <c r="D990" s="6">
        <v>4.8795299999999999</v>
      </c>
      <c r="E990" s="5" t="str">
        <f>IF(C990=0,"",(D990/C990-1))</f>
        <v/>
      </c>
      <c r="F990" s="6">
        <v>0</v>
      </c>
      <c r="G990" s="5" t="str">
        <f>IF(F990=0,"",(D990/F990-1))</f>
        <v/>
      </c>
      <c r="H990" s="6">
        <v>199.03477000000001</v>
      </c>
      <c r="I990" s="6">
        <v>155.34752</v>
      </c>
      <c r="J990" s="5">
        <f>IF(H990=0,"",(I990/H990-1))</f>
        <v>-0.21949556853810015</v>
      </c>
    </row>
    <row r="991" spans="1:10" x14ac:dyDescent="0.25">
      <c r="A991" s="1" t="s">
        <v>8</v>
      </c>
      <c r="B991" s="1" t="s">
        <v>62</v>
      </c>
      <c r="C991" s="6">
        <v>584.85636999999997</v>
      </c>
      <c r="D991" s="6">
        <v>710.95402999999999</v>
      </c>
      <c r="E991" s="5">
        <f>IF(C991=0,"",(D991/C991-1))</f>
        <v>0.21560449106504564</v>
      </c>
      <c r="F991" s="6">
        <v>702.62885000000006</v>
      </c>
      <c r="G991" s="5">
        <f>IF(F991=0,"",(D991/F991-1))</f>
        <v>1.1848616805301804E-2</v>
      </c>
      <c r="H991" s="6">
        <v>4162.2196800000002</v>
      </c>
      <c r="I991" s="6">
        <v>3298.8809000000001</v>
      </c>
      <c r="J991" s="5">
        <f>IF(H991=0,"",(I991/H991-1))</f>
        <v>-0.20742268461908764</v>
      </c>
    </row>
    <row r="992" spans="1:10" x14ac:dyDescent="0.25">
      <c r="A992" s="1" t="s">
        <v>7</v>
      </c>
      <c r="B992" s="1" t="s">
        <v>62</v>
      </c>
      <c r="C992" s="6">
        <v>18211.15841</v>
      </c>
      <c r="D992" s="6">
        <v>12625.58323</v>
      </c>
      <c r="E992" s="5">
        <f>IF(C992=0,"",(D992/C992-1))</f>
        <v>-0.30671169039597623</v>
      </c>
      <c r="F992" s="6">
        <v>0</v>
      </c>
      <c r="G992" s="5" t="str">
        <f>IF(F992=0,"",(D992/F992-1))</f>
        <v/>
      </c>
      <c r="H992" s="6">
        <v>53619.33741</v>
      </c>
      <c r="I992" s="6">
        <v>29043.158230000001</v>
      </c>
      <c r="J992" s="5">
        <f>IF(H992=0,"",(I992/H992-1))</f>
        <v>-0.45834544712998537</v>
      </c>
    </row>
    <row r="993" spans="1:10" x14ac:dyDescent="0.25">
      <c r="A993" s="1" t="s">
        <v>6</v>
      </c>
      <c r="B993" s="1" t="s">
        <v>62</v>
      </c>
      <c r="C993" s="6">
        <v>74.380480000000006</v>
      </c>
      <c r="D993" s="6">
        <v>79.817999999999998</v>
      </c>
      <c r="E993" s="5">
        <f>IF(C993=0,"",(D993/C993-1))</f>
        <v>7.3104126243874523E-2</v>
      </c>
      <c r="F993" s="6">
        <v>107.37872</v>
      </c>
      <c r="G993" s="5">
        <f>IF(F993=0,"",(D993/F993-1))</f>
        <v>-0.25666836036041407</v>
      </c>
      <c r="H993" s="6">
        <v>588.08861999999999</v>
      </c>
      <c r="I993" s="6">
        <v>386.49007999999998</v>
      </c>
      <c r="J993" s="5">
        <f>IF(H993=0,"",(I993/H993-1))</f>
        <v>-0.34280299455548047</v>
      </c>
    </row>
    <row r="994" spans="1:10" x14ac:dyDescent="0.25">
      <c r="A994" s="1" t="s">
        <v>4</v>
      </c>
      <c r="B994" s="1" t="s">
        <v>62</v>
      </c>
      <c r="C994" s="6">
        <v>257.94209999999998</v>
      </c>
      <c r="D994" s="6">
        <v>328.40352000000001</v>
      </c>
      <c r="E994" s="5">
        <f>IF(C994=0,"",(D994/C994-1))</f>
        <v>0.27316758295757082</v>
      </c>
      <c r="F994" s="6">
        <v>0.93616999999999995</v>
      </c>
      <c r="G994" s="5">
        <f>IF(F994=0,"",(D994/F994-1))</f>
        <v>349.79474881698843</v>
      </c>
      <c r="H994" s="6">
        <v>805.35041000000001</v>
      </c>
      <c r="I994" s="6">
        <v>991.41507000000001</v>
      </c>
      <c r="J994" s="5">
        <f>IF(H994=0,"",(I994/H994-1))</f>
        <v>0.2310356556470865</v>
      </c>
    </row>
    <row r="995" spans="1:10" x14ac:dyDescent="0.25">
      <c r="A995" s="1" t="s">
        <v>3</v>
      </c>
      <c r="B995" s="1" t="s">
        <v>62</v>
      </c>
      <c r="C995" s="6">
        <v>0</v>
      </c>
      <c r="D995" s="6">
        <v>0</v>
      </c>
      <c r="E995" s="5" t="str">
        <f>IF(C995=0,"",(D995/C995-1))</f>
        <v/>
      </c>
      <c r="F995" s="6">
        <v>0</v>
      </c>
      <c r="G995" s="5" t="str">
        <f>IF(F995=0,"",(D995/F995-1))</f>
        <v/>
      </c>
      <c r="H995" s="6">
        <v>0</v>
      </c>
      <c r="I995" s="6">
        <v>0</v>
      </c>
      <c r="J995" s="5" t="str">
        <f>IF(H995=0,"",(I995/H995-1))</f>
        <v/>
      </c>
    </row>
    <row r="996" spans="1:10" s="2" customFormat="1" x14ac:dyDescent="0.25">
      <c r="A996" s="2" t="s">
        <v>0</v>
      </c>
      <c r="B996" s="2" t="s">
        <v>62</v>
      </c>
      <c r="C996" s="4">
        <v>24069.299900000002</v>
      </c>
      <c r="D996" s="4">
        <v>59233.711199999998</v>
      </c>
      <c r="E996" s="3">
        <f>IF(C996=0,"",(D996/C996-1))</f>
        <v>1.4609652730281528</v>
      </c>
      <c r="F996" s="4">
        <v>45364.786249999997</v>
      </c>
      <c r="G996" s="3">
        <f>IF(F996=0,"",(D996/F996-1))</f>
        <v>0.30572005505702116</v>
      </c>
      <c r="H996" s="4">
        <v>148830.31479</v>
      </c>
      <c r="I996" s="4">
        <v>197249.38858999999</v>
      </c>
      <c r="J996" s="3">
        <f>IF(H996=0,"",(I996/H996-1))</f>
        <v>0.32533072222765536</v>
      </c>
    </row>
    <row r="997" spans="1:10" x14ac:dyDescent="0.25">
      <c r="A997" s="1" t="s">
        <v>24</v>
      </c>
      <c r="B997" s="1" t="s">
        <v>61</v>
      </c>
      <c r="C997" s="6">
        <v>34204.827340000003</v>
      </c>
      <c r="D997" s="6">
        <v>36539.540059999999</v>
      </c>
      <c r="E997" s="5">
        <f>IF(C997=0,"",(D997/C997-1))</f>
        <v>6.8256819331162788E-2</v>
      </c>
      <c r="F997" s="6">
        <v>32620.029040000001</v>
      </c>
      <c r="G997" s="5">
        <f>IF(F997=0,"",(D997/F997-1))</f>
        <v>0.12015657666011692</v>
      </c>
      <c r="H997" s="6">
        <v>150937.80880999999</v>
      </c>
      <c r="I997" s="6">
        <v>162483.46638</v>
      </c>
      <c r="J997" s="5">
        <f>IF(H997=0,"",(I997/H997-1))</f>
        <v>7.6492812907690055E-2</v>
      </c>
    </row>
    <row r="998" spans="1:10" x14ac:dyDescent="0.25">
      <c r="A998" s="1" t="s">
        <v>23</v>
      </c>
      <c r="B998" s="1" t="s">
        <v>61</v>
      </c>
      <c r="C998" s="6">
        <v>4004.3588399999999</v>
      </c>
      <c r="D998" s="6">
        <v>4505.9270200000001</v>
      </c>
      <c r="E998" s="5">
        <f>IF(C998=0,"",(D998/C998-1))</f>
        <v>0.12525555277158928</v>
      </c>
      <c r="F998" s="6">
        <v>3598.9315700000002</v>
      </c>
      <c r="G998" s="5">
        <f>IF(F998=0,"",(D998/F998-1))</f>
        <v>0.25201797599057985</v>
      </c>
      <c r="H998" s="6">
        <v>16714.73631</v>
      </c>
      <c r="I998" s="6">
        <v>17239.919190000001</v>
      </c>
      <c r="J998" s="5">
        <f>IF(H998=0,"",(I998/H998-1))</f>
        <v>3.142035089634021E-2</v>
      </c>
    </row>
    <row r="999" spans="1:10" x14ac:dyDescent="0.25">
      <c r="A999" s="1" t="s">
        <v>22</v>
      </c>
      <c r="B999" s="1" t="s">
        <v>61</v>
      </c>
      <c r="C999" s="6">
        <v>52276.228880000002</v>
      </c>
      <c r="D999" s="6">
        <v>50369.857580000004</v>
      </c>
      <c r="E999" s="5">
        <f>IF(C999=0,"",(D999/C999-1))</f>
        <v>-3.6467268983309209E-2</v>
      </c>
      <c r="F999" s="6">
        <v>41408.63912</v>
      </c>
      <c r="G999" s="5">
        <f>IF(F999=0,"",(D999/F999-1))</f>
        <v>0.21640939307449525</v>
      </c>
      <c r="H999" s="6">
        <v>228313.99395</v>
      </c>
      <c r="I999" s="6">
        <v>224560.3775</v>
      </c>
      <c r="J999" s="5">
        <f>IF(H999=0,"",(I999/H999-1))</f>
        <v>-1.6440588616841501E-2</v>
      </c>
    </row>
    <row r="1000" spans="1:10" x14ac:dyDescent="0.25">
      <c r="A1000" s="1" t="s">
        <v>21</v>
      </c>
      <c r="B1000" s="1" t="s">
        <v>61</v>
      </c>
      <c r="C1000" s="6">
        <v>90.495180000000005</v>
      </c>
      <c r="D1000" s="6">
        <v>92.71875</v>
      </c>
      <c r="E1000" s="5">
        <f>IF(C1000=0,"",(D1000/C1000-1))</f>
        <v>2.4571142905069676E-2</v>
      </c>
      <c r="F1000" s="6">
        <v>34.071159999999999</v>
      </c>
      <c r="G1000" s="5">
        <f>IF(F1000=0,"",(D1000/F1000-1))</f>
        <v>1.7213264825735313</v>
      </c>
      <c r="H1000" s="6">
        <v>364.95033000000001</v>
      </c>
      <c r="I1000" s="6">
        <v>411.88031000000001</v>
      </c>
      <c r="J1000" s="5">
        <f>IF(H1000=0,"",(I1000/H1000-1))</f>
        <v>0.12859278685951603</v>
      </c>
    </row>
    <row r="1001" spans="1:10" x14ac:dyDescent="0.25">
      <c r="A1001" s="1" t="s">
        <v>20</v>
      </c>
      <c r="B1001" s="1" t="s">
        <v>61</v>
      </c>
      <c r="C1001" s="6">
        <v>57748.297200000001</v>
      </c>
      <c r="D1001" s="6">
        <v>54791.850149999998</v>
      </c>
      <c r="E1001" s="5">
        <f>IF(C1001=0,"",(D1001/C1001-1))</f>
        <v>-5.1195397844561952E-2</v>
      </c>
      <c r="F1001" s="6">
        <v>55546.412620000003</v>
      </c>
      <c r="G1001" s="5">
        <f>IF(F1001=0,"",(D1001/F1001-1))</f>
        <v>-1.3584360076717483E-2</v>
      </c>
      <c r="H1001" s="6">
        <v>252202.34484000001</v>
      </c>
      <c r="I1001" s="6">
        <v>263662.16376000002</v>
      </c>
      <c r="J1001" s="5">
        <f>IF(H1001=0,"",(I1001/H1001-1))</f>
        <v>4.5438986410971882E-2</v>
      </c>
    </row>
    <row r="1002" spans="1:10" x14ac:dyDescent="0.25">
      <c r="A1002" s="1" t="s">
        <v>19</v>
      </c>
      <c r="B1002" s="1" t="s">
        <v>61</v>
      </c>
      <c r="C1002" s="6">
        <v>0</v>
      </c>
      <c r="D1002" s="6">
        <v>0</v>
      </c>
      <c r="E1002" s="5" t="str">
        <f>IF(C1002=0,"",(D1002/C1002-1))</f>
        <v/>
      </c>
      <c r="F1002" s="6">
        <v>0</v>
      </c>
      <c r="G1002" s="5" t="str">
        <f>IF(F1002=0,"",(D1002/F1002-1))</f>
        <v/>
      </c>
      <c r="H1002" s="6">
        <v>13.275650000000001</v>
      </c>
      <c r="I1002" s="6">
        <v>1.5283199999999999</v>
      </c>
      <c r="J1002" s="5">
        <f>IF(H1002=0,"",(I1002/H1002-1))</f>
        <v>-0.88487795324522722</v>
      </c>
    </row>
    <row r="1003" spans="1:10" x14ac:dyDescent="0.25">
      <c r="A1003" s="1" t="s">
        <v>18</v>
      </c>
      <c r="B1003" s="1" t="s">
        <v>61</v>
      </c>
      <c r="C1003" s="6">
        <v>0</v>
      </c>
      <c r="D1003" s="6">
        <v>0</v>
      </c>
      <c r="E1003" s="5" t="str">
        <f>IF(C1003=0,"",(D1003/C1003-1))</f>
        <v/>
      </c>
      <c r="F1003" s="6">
        <v>0</v>
      </c>
      <c r="G1003" s="5" t="str">
        <f>IF(F1003=0,"",(D1003/F1003-1))</f>
        <v/>
      </c>
      <c r="H1003" s="6">
        <v>0.34105999999999997</v>
      </c>
      <c r="I1003" s="6">
        <v>0</v>
      </c>
      <c r="J1003" s="5">
        <f>IF(H1003=0,"",(I1003/H1003-1))</f>
        <v>-1</v>
      </c>
    </row>
    <row r="1004" spans="1:10" x14ac:dyDescent="0.25">
      <c r="A1004" s="1" t="s">
        <v>17</v>
      </c>
      <c r="B1004" s="1" t="s">
        <v>61</v>
      </c>
      <c r="C1004" s="6">
        <v>1876.11637</v>
      </c>
      <c r="D1004" s="6">
        <v>1948.8016500000001</v>
      </c>
      <c r="E1004" s="5">
        <f>IF(C1004=0,"",(D1004/C1004-1))</f>
        <v>3.8742415535769847E-2</v>
      </c>
      <c r="F1004" s="6">
        <v>1837.3405299999999</v>
      </c>
      <c r="G1004" s="5">
        <f>IF(F1004=0,"",(D1004/F1004-1))</f>
        <v>6.0664377767794653E-2</v>
      </c>
      <c r="H1004" s="6">
        <v>9808.4645099999998</v>
      </c>
      <c r="I1004" s="6">
        <v>9030.6826099999998</v>
      </c>
      <c r="J1004" s="5">
        <f>IF(H1004=0,"",(I1004/H1004-1))</f>
        <v>-7.9297009150314013E-2</v>
      </c>
    </row>
    <row r="1005" spans="1:10" x14ac:dyDescent="0.25">
      <c r="A1005" s="1" t="s">
        <v>16</v>
      </c>
      <c r="B1005" s="1" t="s">
        <v>61</v>
      </c>
      <c r="C1005" s="6">
        <v>2320.3828400000002</v>
      </c>
      <c r="D1005" s="6">
        <v>2658.9227999999998</v>
      </c>
      <c r="E1005" s="5">
        <f>IF(C1005=0,"",(D1005/C1005-1))</f>
        <v>0.14589832081330156</v>
      </c>
      <c r="F1005" s="6">
        <v>2168.8668200000002</v>
      </c>
      <c r="G1005" s="5">
        <f>IF(F1005=0,"",(D1005/F1005-1))</f>
        <v>0.22595024068836067</v>
      </c>
      <c r="H1005" s="6">
        <v>9258.6652699999995</v>
      </c>
      <c r="I1005" s="6">
        <v>11529.166740000001</v>
      </c>
      <c r="J1005" s="5">
        <f>IF(H1005=0,"",(I1005/H1005-1))</f>
        <v>0.24522989046346644</v>
      </c>
    </row>
    <row r="1006" spans="1:10" x14ac:dyDescent="0.25">
      <c r="A1006" s="1" t="s">
        <v>15</v>
      </c>
      <c r="B1006" s="1" t="s">
        <v>61</v>
      </c>
      <c r="C1006" s="6">
        <v>3347.4552199999998</v>
      </c>
      <c r="D1006" s="6">
        <v>3484.5093999999999</v>
      </c>
      <c r="E1006" s="5">
        <f>IF(C1006=0,"",(D1006/C1006-1))</f>
        <v>4.0942797137701437E-2</v>
      </c>
      <c r="F1006" s="6">
        <v>3769.3221400000002</v>
      </c>
      <c r="G1006" s="5">
        <f>IF(F1006=0,"",(D1006/F1006-1))</f>
        <v>-7.5560731988802754E-2</v>
      </c>
      <c r="H1006" s="6">
        <v>27169.153409999999</v>
      </c>
      <c r="I1006" s="6">
        <v>18401.168430000002</v>
      </c>
      <c r="J1006" s="5">
        <f>IF(H1006=0,"",(I1006/H1006-1))</f>
        <v>-0.32271837284310867</v>
      </c>
    </row>
    <row r="1007" spans="1:10" x14ac:dyDescent="0.25">
      <c r="A1007" s="1" t="s">
        <v>14</v>
      </c>
      <c r="B1007" s="1" t="s">
        <v>61</v>
      </c>
      <c r="C1007" s="6">
        <v>8700.7515999999996</v>
      </c>
      <c r="D1007" s="6">
        <v>7118.0171399999999</v>
      </c>
      <c r="E1007" s="5">
        <f>IF(C1007=0,"",(D1007/C1007-1))</f>
        <v>-0.18190778598943103</v>
      </c>
      <c r="F1007" s="6">
        <v>6034.4354899999998</v>
      </c>
      <c r="G1007" s="5">
        <f>IF(F1007=0,"",(D1007/F1007-1))</f>
        <v>0.17956636570159112</v>
      </c>
      <c r="H1007" s="6">
        <v>34886.354809999997</v>
      </c>
      <c r="I1007" s="6">
        <v>33964.007389999999</v>
      </c>
      <c r="J1007" s="5">
        <f>IF(H1007=0,"",(I1007/H1007-1))</f>
        <v>-2.6438629803065883E-2</v>
      </c>
    </row>
    <row r="1008" spans="1:10" x14ac:dyDescent="0.25">
      <c r="A1008" s="1" t="s">
        <v>13</v>
      </c>
      <c r="B1008" s="1" t="s">
        <v>61</v>
      </c>
      <c r="C1008" s="6">
        <v>15350.26109</v>
      </c>
      <c r="D1008" s="6">
        <v>15117.79941</v>
      </c>
      <c r="E1008" s="5">
        <f>IF(C1008=0,"",(D1008/C1008-1))</f>
        <v>-1.514382580446394E-2</v>
      </c>
      <c r="F1008" s="6">
        <v>14316.14515</v>
      </c>
      <c r="G1008" s="5">
        <f>IF(F1008=0,"",(D1008/F1008-1))</f>
        <v>5.5996516632132565E-2</v>
      </c>
      <c r="H1008" s="6">
        <v>60833.016389999997</v>
      </c>
      <c r="I1008" s="6">
        <v>73670.820019999999</v>
      </c>
      <c r="J1008" s="5">
        <f>IF(H1008=0,"",(I1008/H1008-1))</f>
        <v>0.21103348792860999</v>
      </c>
    </row>
    <row r="1009" spans="1:10" x14ac:dyDescent="0.25">
      <c r="A1009" s="1" t="s">
        <v>12</v>
      </c>
      <c r="B1009" s="1" t="s">
        <v>61</v>
      </c>
      <c r="C1009" s="6">
        <v>113.79801</v>
      </c>
      <c r="D1009" s="6">
        <v>27.399010000000001</v>
      </c>
      <c r="E1009" s="5">
        <f>IF(C1009=0,"",(D1009/C1009-1))</f>
        <v>-0.7592312027248983</v>
      </c>
      <c r="F1009" s="6">
        <v>194.61197999999999</v>
      </c>
      <c r="G1009" s="5">
        <f>IF(F1009=0,"",(D1009/F1009-1))</f>
        <v>-0.85921211016916843</v>
      </c>
      <c r="H1009" s="6">
        <v>604.04016000000001</v>
      </c>
      <c r="I1009" s="6">
        <v>671.69609000000003</v>
      </c>
      <c r="J1009" s="5">
        <f>IF(H1009=0,"",(I1009/H1009-1))</f>
        <v>0.1120056818738675</v>
      </c>
    </row>
    <row r="1010" spans="1:10" x14ac:dyDescent="0.25">
      <c r="A1010" s="1" t="s">
        <v>11</v>
      </c>
      <c r="B1010" s="1" t="s">
        <v>61</v>
      </c>
      <c r="C1010" s="6">
        <v>10326.462299999999</v>
      </c>
      <c r="D1010" s="6">
        <v>6097.9754599999997</v>
      </c>
      <c r="E1010" s="5">
        <f>IF(C1010=0,"",(D1010/C1010-1))</f>
        <v>-0.40948068342824429</v>
      </c>
      <c r="F1010" s="6">
        <v>6371.7011599999996</v>
      </c>
      <c r="G1010" s="5">
        <f>IF(F1010=0,"",(D1010/F1010-1))</f>
        <v>-4.2959594796815659E-2</v>
      </c>
      <c r="H1010" s="6">
        <v>48708.288009999997</v>
      </c>
      <c r="I1010" s="6">
        <v>31286.69341</v>
      </c>
      <c r="J1010" s="5">
        <f>IF(H1010=0,"",(I1010/H1010-1))</f>
        <v>-0.35767207823899039</v>
      </c>
    </row>
    <row r="1011" spans="1:10" x14ac:dyDescent="0.25">
      <c r="A1011" s="1" t="s">
        <v>10</v>
      </c>
      <c r="B1011" s="1" t="s">
        <v>61</v>
      </c>
      <c r="C1011" s="6">
        <v>7657.9181399999998</v>
      </c>
      <c r="D1011" s="6">
        <v>8529.9981900000002</v>
      </c>
      <c r="E1011" s="5">
        <f>IF(C1011=0,"",(D1011/C1011-1))</f>
        <v>0.11387952104695653</v>
      </c>
      <c r="F1011" s="6">
        <v>5371.5442599999997</v>
      </c>
      <c r="G1011" s="5">
        <f>IF(F1011=0,"",(D1011/F1011-1))</f>
        <v>0.58799737600970658</v>
      </c>
      <c r="H1011" s="6">
        <v>33074.451540000002</v>
      </c>
      <c r="I1011" s="6">
        <v>30253.657279999999</v>
      </c>
      <c r="J1011" s="5">
        <f>IF(H1011=0,"",(I1011/H1011-1))</f>
        <v>-8.5286199125284234E-2</v>
      </c>
    </row>
    <row r="1012" spans="1:10" x14ac:dyDescent="0.25">
      <c r="A1012" s="1" t="s">
        <v>9</v>
      </c>
      <c r="B1012" s="1" t="s">
        <v>61</v>
      </c>
      <c r="C1012" s="6">
        <v>783.49788000000001</v>
      </c>
      <c r="D1012" s="6">
        <v>828.61333999999999</v>
      </c>
      <c r="E1012" s="5">
        <f>IF(C1012=0,"",(D1012/C1012-1))</f>
        <v>5.7582108582093339E-2</v>
      </c>
      <c r="F1012" s="6">
        <v>457.27105999999998</v>
      </c>
      <c r="G1012" s="5">
        <f>IF(F1012=0,"",(D1012/F1012-1))</f>
        <v>0.81208349375969702</v>
      </c>
      <c r="H1012" s="6">
        <v>2853.9088499999998</v>
      </c>
      <c r="I1012" s="6">
        <v>2911.6360500000001</v>
      </c>
      <c r="J1012" s="5">
        <f>IF(H1012=0,"",(I1012/H1012-1))</f>
        <v>2.0227415462130249E-2</v>
      </c>
    </row>
    <row r="1013" spans="1:10" x14ac:dyDescent="0.25">
      <c r="A1013" s="1" t="s">
        <v>8</v>
      </c>
      <c r="B1013" s="1" t="s">
        <v>61</v>
      </c>
      <c r="C1013" s="6">
        <v>48838.620640000001</v>
      </c>
      <c r="D1013" s="6">
        <v>47737.228470000002</v>
      </c>
      <c r="E1013" s="5">
        <f>IF(C1013=0,"",(D1013/C1013-1))</f>
        <v>-2.2551664145443406E-2</v>
      </c>
      <c r="F1013" s="6">
        <v>37683.781309999998</v>
      </c>
      <c r="G1013" s="5">
        <f>IF(F1013=0,"",(D1013/F1013-1))</f>
        <v>0.26678445767681391</v>
      </c>
      <c r="H1013" s="6">
        <v>216501.04887999999</v>
      </c>
      <c r="I1013" s="6">
        <v>211947.54733</v>
      </c>
      <c r="J1013" s="5">
        <f>IF(H1013=0,"",(I1013/H1013-1))</f>
        <v>-2.1032237827743105E-2</v>
      </c>
    </row>
    <row r="1014" spans="1:10" x14ac:dyDescent="0.25">
      <c r="A1014" s="1" t="s">
        <v>7</v>
      </c>
      <c r="B1014" s="1" t="s">
        <v>61</v>
      </c>
      <c r="C1014" s="6">
        <v>0.82157999999999998</v>
      </c>
      <c r="D1014" s="6">
        <v>50.242190000000001</v>
      </c>
      <c r="E1014" s="5">
        <f>IF(C1014=0,"",(D1014/C1014-1))</f>
        <v>60.153131770491008</v>
      </c>
      <c r="F1014" s="6">
        <v>25.207689999999999</v>
      </c>
      <c r="G1014" s="5">
        <f>IF(F1014=0,"",(D1014/F1014-1))</f>
        <v>0.99312947755228675</v>
      </c>
      <c r="H1014" s="6">
        <v>92.091669999999993</v>
      </c>
      <c r="I1014" s="6">
        <v>233.26078000000001</v>
      </c>
      <c r="J1014" s="5">
        <f>IF(H1014=0,"",(I1014/H1014-1))</f>
        <v>1.5329194269145083</v>
      </c>
    </row>
    <row r="1015" spans="1:10" x14ac:dyDescent="0.25">
      <c r="A1015" s="1" t="s">
        <v>6</v>
      </c>
      <c r="B1015" s="1" t="s">
        <v>61</v>
      </c>
      <c r="C1015" s="6">
        <v>3192.7562400000002</v>
      </c>
      <c r="D1015" s="6">
        <v>2134.26854</v>
      </c>
      <c r="E1015" s="5">
        <f>IF(C1015=0,"",(D1015/C1015-1))</f>
        <v>-0.33152787761836777</v>
      </c>
      <c r="F1015" s="6">
        <v>2148.65407</v>
      </c>
      <c r="G1015" s="5">
        <f>IF(F1015=0,"",(D1015/F1015-1))</f>
        <v>-6.6951354342488223E-3</v>
      </c>
      <c r="H1015" s="6">
        <v>16635.392459999999</v>
      </c>
      <c r="I1015" s="6">
        <v>10562.93751</v>
      </c>
      <c r="J1015" s="5">
        <f>IF(H1015=0,"",(I1015/H1015-1))</f>
        <v>-0.36503226266535582</v>
      </c>
    </row>
    <row r="1016" spans="1:10" x14ac:dyDescent="0.25">
      <c r="A1016" s="1" t="s">
        <v>5</v>
      </c>
      <c r="B1016" s="1" t="s">
        <v>61</v>
      </c>
      <c r="C1016" s="6">
        <v>723.25368000000003</v>
      </c>
      <c r="D1016" s="6">
        <v>855.18</v>
      </c>
      <c r="E1016" s="5">
        <f>IF(C1016=0,"",(D1016/C1016-1))</f>
        <v>0.18240670410415327</v>
      </c>
      <c r="F1016" s="6">
        <v>540.21671000000003</v>
      </c>
      <c r="G1016" s="5">
        <f>IF(F1016=0,"",(D1016/F1016-1))</f>
        <v>0.58303137272447558</v>
      </c>
      <c r="H1016" s="6">
        <v>3518.8830400000002</v>
      </c>
      <c r="I1016" s="6">
        <v>3472.34906</v>
      </c>
      <c r="J1016" s="5">
        <f>IF(H1016=0,"",(I1016/H1016-1))</f>
        <v>-1.3224076921863337E-2</v>
      </c>
    </row>
    <row r="1017" spans="1:10" x14ac:dyDescent="0.25">
      <c r="A1017" s="1" t="s">
        <v>27</v>
      </c>
      <c r="B1017" s="1" t="s">
        <v>61</v>
      </c>
      <c r="C1017" s="6">
        <v>0</v>
      </c>
      <c r="D1017" s="6">
        <v>0</v>
      </c>
      <c r="E1017" s="5" t="str">
        <f>IF(C1017=0,"",(D1017/C1017-1))</f>
        <v/>
      </c>
      <c r="F1017" s="6">
        <v>0</v>
      </c>
      <c r="G1017" s="5" t="str">
        <f>IF(F1017=0,"",(D1017/F1017-1))</f>
        <v/>
      </c>
      <c r="H1017" s="6">
        <v>0</v>
      </c>
      <c r="I1017" s="6">
        <v>0</v>
      </c>
      <c r="J1017" s="5" t="str">
        <f>IF(H1017=0,"",(I1017/H1017-1))</f>
        <v/>
      </c>
    </row>
    <row r="1018" spans="1:10" x14ac:dyDescent="0.25">
      <c r="A1018" s="1" t="s">
        <v>4</v>
      </c>
      <c r="B1018" s="1" t="s">
        <v>61</v>
      </c>
      <c r="C1018" s="6">
        <v>23013.902839999999</v>
      </c>
      <c r="D1018" s="6">
        <v>22222.724300000002</v>
      </c>
      <c r="E1018" s="5">
        <f>IF(C1018=0,"",(D1018/C1018-1))</f>
        <v>-3.4378286268979319E-2</v>
      </c>
      <c r="F1018" s="6">
        <v>22414.239099999999</v>
      </c>
      <c r="G1018" s="5">
        <f>IF(F1018=0,"",(D1018/F1018-1))</f>
        <v>-8.5443364437027824E-3</v>
      </c>
      <c r="H1018" s="6">
        <v>108849.94493</v>
      </c>
      <c r="I1018" s="6">
        <v>115025.44985999999</v>
      </c>
      <c r="J1018" s="5">
        <f>IF(H1018=0,"",(I1018/H1018-1))</f>
        <v>5.6734111661437936E-2</v>
      </c>
    </row>
    <row r="1019" spans="1:10" x14ac:dyDescent="0.25">
      <c r="A1019" s="1" t="s">
        <v>3</v>
      </c>
      <c r="B1019" s="1" t="s">
        <v>61</v>
      </c>
      <c r="C1019" s="6">
        <v>173.83842000000001</v>
      </c>
      <c r="D1019" s="6">
        <v>262.82186999999999</v>
      </c>
      <c r="E1019" s="5">
        <f>IF(C1019=0,"",(D1019/C1019-1))</f>
        <v>0.5118744751591735</v>
      </c>
      <c r="F1019" s="6">
        <v>33.100290000000001</v>
      </c>
      <c r="G1019" s="5">
        <f>IF(F1019=0,"",(D1019/F1019-1))</f>
        <v>6.9401681979221328</v>
      </c>
      <c r="H1019" s="6">
        <v>4942.9709999999995</v>
      </c>
      <c r="I1019" s="6">
        <v>1272.7799199999999</v>
      </c>
      <c r="J1019" s="5">
        <f>IF(H1019=0,"",(I1019/H1019-1))</f>
        <v>-0.74250710352134375</v>
      </c>
    </row>
    <row r="1020" spans="1:10" x14ac:dyDescent="0.25">
      <c r="A1020" s="1" t="s">
        <v>2</v>
      </c>
      <c r="B1020" s="1" t="s">
        <v>61</v>
      </c>
      <c r="C1020" s="6">
        <v>44.625329999999998</v>
      </c>
      <c r="D1020" s="6">
        <v>4.65E-2</v>
      </c>
      <c r="E1020" s="5">
        <f>IF(C1020=0,"",(D1020/C1020-1))</f>
        <v>-0.99895799089889081</v>
      </c>
      <c r="F1020" s="6">
        <v>0</v>
      </c>
      <c r="G1020" s="5" t="str">
        <f>IF(F1020=0,"",(D1020/F1020-1))</f>
        <v/>
      </c>
      <c r="H1020" s="6">
        <v>80.027469999999994</v>
      </c>
      <c r="I1020" s="6">
        <v>46.821129999999997</v>
      </c>
      <c r="J1020" s="5">
        <f>IF(H1020=0,"",(I1020/H1020-1))</f>
        <v>-0.41493677108622828</v>
      </c>
    </row>
    <row r="1021" spans="1:10" s="2" customFormat="1" x14ac:dyDescent="0.25">
      <c r="A1021" s="2" t="s">
        <v>0</v>
      </c>
      <c r="B1021" s="2" t="s">
        <v>61</v>
      </c>
      <c r="C1021" s="4">
        <v>274818.07858999999</v>
      </c>
      <c r="D1021" s="4">
        <v>265393.56995999999</v>
      </c>
      <c r="E1021" s="3">
        <f>IF(C1021=0,"",(D1021/C1021-1))</f>
        <v>-3.4293626817980871E-2</v>
      </c>
      <c r="F1021" s="4">
        <v>236581.46359</v>
      </c>
      <c r="G1021" s="3">
        <f>IF(F1021=0,"",(D1021/F1021-1))</f>
        <v>0.12178513875428498</v>
      </c>
      <c r="H1021" s="4">
        <v>1226414.2910199999</v>
      </c>
      <c r="I1021" s="4">
        <v>1222717.7430700001</v>
      </c>
      <c r="J1021" s="3">
        <f>IF(H1021=0,"",(I1021/H1021-1))</f>
        <v>-3.0141103027472305E-3</v>
      </c>
    </row>
    <row r="1022" spans="1:10" x14ac:dyDescent="0.25">
      <c r="A1022" s="1" t="s">
        <v>24</v>
      </c>
      <c r="B1022" s="1" t="s">
        <v>60</v>
      </c>
      <c r="C1022" s="6">
        <v>34.379489999999997</v>
      </c>
      <c r="D1022" s="6">
        <v>11.31696</v>
      </c>
      <c r="E1022" s="5">
        <f>IF(C1022=0,"",(D1022/C1022-1))</f>
        <v>-0.67082234204172309</v>
      </c>
      <c r="F1022" s="6">
        <v>158.58461</v>
      </c>
      <c r="G1022" s="5">
        <f>IF(F1022=0,"",(D1022/F1022-1))</f>
        <v>-0.92863771585401633</v>
      </c>
      <c r="H1022" s="6">
        <v>111.87385999999999</v>
      </c>
      <c r="I1022" s="6">
        <v>240.71142</v>
      </c>
      <c r="J1022" s="5">
        <f>IF(H1022=0,"",(I1022/H1022-1))</f>
        <v>1.15163238311434</v>
      </c>
    </row>
    <row r="1023" spans="1:10" x14ac:dyDescent="0.25">
      <c r="A1023" s="1" t="s">
        <v>23</v>
      </c>
      <c r="B1023" s="1" t="s">
        <v>60</v>
      </c>
      <c r="C1023" s="6">
        <v>2639.6582100000001</v>
      </c>
      <c r="D1023" s="6">
        <v>3387.0581400000001</v>
      </c>
      <c r="E1023" s="5">
        <f>IF(C1023=0,"",(D1023/C1023-1))</f>
        <v>0.28314269141685577</v>
      </c>
      <c r="F1023" s="6">
        <v>3730.83932</v>
      </c>
      <c r="G1023" s="5">
        <f>IF(F1023=0,"",(D1023/F1023-1))</f>
        <v>-9.2145801658378601E-2</v>
      </c>
      <c r="H1023" s="6">
        <v>8983.0072099999998</v>
      </c>
      <c r="I1023" s="6">
        <v>14276.277400000001</v>
      </c>
      <c r="J1023" s="5">
        <f>IF(H1023=0,"",(I1023/H1023-1))</f>
        <v>0.58925369492161428</v>
      </c>
    </row>
    <row r="1024" spans="1:10" x14ac:dyDescent="0.25">
      <c r="A1024" s="1" t="s">
        <v>22</v>
      </c>
      <c r="B1024" s="1" t="s">
        <v>60</v>
      </c>
      <c r="C1024" s="6">
        <v>6.2080500000000001</v>
      </c>
      <c r="D1024" s="6">
        <v>8.3769299999999998</v>
      </c>
      <c r="E1024" s="5">
        <f>IF(C1024=0,"",(D1024/C1024-1))</f>
        <v>0.34936574286611743</v>
      </c>
      <c r="F1024" s="6">
        <v>147.19857999999999</v>
      </c>
      <c r="G1024" s="5">
        <f>IF(F1024=0,"",(D1024/F1024-1))</f>
        <v>-0.94309095916550278</v>
      </c>
      <c r="H1024" s="6">
        <v>400.38238000000001</v>
      </c>
      <c r="I1024" s="6">
        <v>190.33667</v>
      </c>
      <c r="J1024" s="5">
        <f>IF(H1024=0,"",(I1024/H1024-1))</f>
        <v>-0.52461277142115992</v>
      </c>
    </row>
    <row r="1025" spans="1:10" x14ac:dyDescent="0.25">
      <c r="A1025" s="1" t="s">
        <v>21</v>
      </c>
      <c r="B1025" s="1" t="s">
        <v>60</v>
      </c>
      <c r="C1025" s="6">
        <v>625.65116</v>
      </c>
      <c r="D1025" s="6">
        <v>1144.14789</v>
      </c>
      <c r="E1025" s="5">
        <f>IF(C1025=0,"",(D1025/C1025-1))</f>
        <v>0.82873134927137349</v>
      </c>
      <c r="F1025" s="6">
        <v>342.16003000000001</v>
      </c>
      <c r="G1025" s="5">
        <f>IF(F1025=0,"",(D1025/F1025-1))</f>
        <v>2.3438969770957758</v>
      </c>
      <c r="H1025" s="6">
        <v>2195.9658399999998</v>
      </c>
      <c r="I1025" s="6">
        <v>3715.8557099999998</v>
      </c>
      <c r="J1025" s="5">
        <f>IF(H1025=0,"",(I1025/H1025-1))</f>
        <v>0.69212819357882194</v>
      </c>
    </row>
    <row r="1026" spans="1:10" x14ac:dyDescent="0.25">
      <c r="A1026" s="1" t="s">
        <v>20</v>
      </c>
      <c r="B1026" s="1" t="s">
        <v>60</v>
      </c>
      <c r="C1026" s="6">
        <v>1844.5084999999999</v>
      </c>
      <c r="D1026" s="6">
        <v>2849.2972</v>
      </c>
      <c r="E1026" s="5">
        <f>IF(C1026=0,"",(D1026/C1026-1))</f>
        <v>0.54474603939206578</v>
      </c>
      <c r="F1026" s="6">
        <v>2975.8130099999998</v>
      </c>
      <c r="G1026" s="5">
        <f>IF(F1026=0,"",(D1026/F1026-1))</f>
        <v>-4.2514704242119006E-2</v>
      </c>
      <c r="H1026" s="6">
        <v>10388.922629999999</v>
      </c>
      <c r="I1026" s="6">
        <v>15948.89921</v>
      </c>
      <c r="J1026" s="5">
        <f>IF(H1026=0,"",(I1026/H1026-1))</f>
        <v>0.53518317327193343</v>
      </c>
    </row>
    <row r="1027" spans="1:10" x14ac:dyDescent="0.25">
      <c r="A1027" s="1" t="s">
        <v>17</v>
      </c>
      <c r="B1027" s="1" t="s">
        <v>60</v>
      </c>
      <c r="C1027" s="6">
        <v>29.008700000000001</v>
      </c>
      <c r="D1027" s="6">
        <v>0</v>
      </c>
      <c r="E1027" s="5">
        <f>IF(C1027=0,"",(D1027/C1027-1))</f>
        <v>-1</v>
      </c>
      <c r="F1027" s="6">
        <v>0</v>
      </c>
      <c r="G1027" s="5" t="str">
        <f>IF(F1027=0,"",(D1027/F1027-1))</f>
        <v/>
      </c>
      <c r="H1027" s="6">
        <v>66.885549999999995</v>
      </c>
      <c r="I1027" s="6">
        <v>47.510150000000003</v>
      </c>
      <c r="J1027" s="5">
        <f>IF(H1027=0,"",(I1027/H1027-1))</f>
        <v>-0.28967990844061231</v>
      </c>
    </row>
    <row r="1028" spans="1:10" x14ac:dyDescent="0.25">
      <c r="A1028" s="1" t="s">
        <v>16</v>
      </c>
      <c r="B1028" s="1" t="s">
        <v>60</v>
      </c>
      <c r="C1028" s="6">
        <v>70.102059999999994</v>
      </c>
      <c r="D1028" s="6">
        <v>162.17407</v>
      </c>
      <c r="E1028" s="5">
        <f>IF(C1028=0,"",(D1028/C1028-1))</f>
        <v>1.3133994921119294</v>
      </c>
      <c r="F1028" s="6">
        <v>6.7834300000000001</v>
      </c>
      <c r="G1028" s="5">
        <f>IF(F1028=0,"",(D1028/F1028-1))</f>
        <v>22.907384612209459</v>
      </c>
      <c r="H1028" s="6">
        <v>503.64337</v>
      </c>
      <c r="I1028" s="6">
        <v>445.47728000000001</v>
      </c>
      <c r="J1028" s="5">
        <f>IF(H1028=0,"",(I1028/H1028-1))</f>
        <v>-0.11549062980815172</v>
      </c>
    </row>
    <row r="1029" spans="1:10" x14ac:dyDescent="0.25">
      <c r="A1029" s="1" t="s">
        <v>15</v>
      </c>
      <c r="B1029" s="1" t="s">
        <v>60</v>
      </c>
      <c r="C1029" s="6">
        <v>945.67539999999997</v>
      </c>
      <c r="D1029" s="6">
        <v>783.15989000000002</v>
      </c>
      <c r="E1029" s="5">
        <f>IF(C1029=0,"",(D1029/C1029-1))</f>
        <v>-0.17185126101408577</v>
      </c>
      <c r="F1029" s="6">
        <v>273.96557999999999</v>
      </c>
      <c r="G1029" s="5">
        <f>IF(F1029=0,"",(D1029/F1029-1))</f>
        <v>1.8586068731699803</v>
      </c>
      <c r="H1029" s="6">
        <v>3916.5068700000002</v>
      </c>
      <c r="I1029" s="6">
        <v>3364.5233400000002</v>
      </c>
      <c r="J1029" s="5">
        <f>IF(H1029=0,"",(I1029/H1029-1))</f>
        <v>-0.14093771524521803</v>
      </c>
    </row>
    <row r="1030" spans="1:10" x14ac:dyDescent="0.25">
      <c r="A1030" s="1" t="s">
        <v>14</v>
      </c>
      <c r="B1030" s="1" t="s">
        <v>60</v>
      </c>
      <c r="C1030" s="6">
        <v>12.591609999999999</v>
      </c>
      <c r="D1030" s="6">
        <v>64.409719999999993</v>
      </c>
      <c r="E1030" s="5">
        <f>IF(C1030=0,"",(D1030/C1030-1))</f>
        <v>4.1152886723778765</v>
      </c>
      <c r="F1030" s="6">
        <v>4.5910399999999996</v>
      </c>
      <c r="G1030" s="5">
        <f>IF(F1030=0,"",(D1030/F1030-1))</f>
        <v>13.029439952603331</v>
      </c>
      <c r="H1030" s="6">
        <v>91.837789999999998</v>
      </c>
      <c r="I1030" s="6">
        <v>149.88066000000001</v>
      </c>
      <c r="J1030" s="5">
        <f>IF(H1030=0,"",(I1030/H1030-1))</f>
        <v>0.63201509966648817</v>
      </c>
    </row>
    <row r="1031" spans="1:10" x14ac:dyDescent="0.25">
      <c r="A1031" s="1" t="s">
        <v>13</v>
      </c>
      <c r="B1031" s="1" t="s">
        <v>60</v>
      </c>
      <c r="C1031" s="6">
        <v>958.20853999999997</v>
      </c>
      <c r="D1031" s="6">
        <v>804.37220000000002</v>
      </c>
      <c r="E1031" s="5">
        <f>IF(C1031=0,"",(D1031/C1031-1))</f>
        <v>-0.16054578265395125</v>
      </c>
      <c r="F1031" s="6">
        <v>932.58492000000001</v>
      </c>
      <c r="G1031" s="5">
        <f>IF(F1031=0,"",(D1031/F1031-1))</f>
        <v>-0.13748101352528841</v>
      </c>
      <c r="H1031" s="6">
        <v>4617.7733799999996</v>
      </c>
      <c r="I1031" s="6">
        <v>4480.3735699999997</v>
      </c>
      <c r="J1031" s="5">
        <f>IF(H1031=0,"",(I1031/H1031-1))</f>
        <v>-2.9754558895222383E-2</v>
      </c>
    </row>
    <row r="1032" spans="1:10" x14ac:dyDescent="0.25">
      <c r="A1032" s="1" t="s">
        <v>12</v>
      </c>
      <c r="B1032" s="1" t="s">
        <v>60</v>
      </c>
      <c r="C1032" s="6">
        <v>0</v>
      </c>
      <c r="D1032" s="6">
        <v>34.412869999999998</v>
      </c>
      <c r="E1032" s="5" t="str">
        <f>IF(C1032=0,"",(D1032/C1032-1))</f>
        <v/>
      </c>
      <c r="F1032" s="6">
        <v>0</v>
      </c>
      <c r="G1032" s="5" t="str">
        <f>IF(F1032=0,"",(D1032/F1032-1))</f>
        <v/>
      </c>
      <c r="H1032" s="6">
        <v>0</v>
      </c>
      <c r="I1032" s="6">
        <v>124.63833</v>
      </c>
      <c r="J1032" s="5" t="str">
        <f>IF(H1032=0,"",(I1032/H1032-1))</f>
        <v/>
      </c>
    </row>
    <row r="1033" spans="1:10" x14ac:dyDescent="0.25">
      <c r="A1033" s="1" t="s">
        <v>11</v>
      </c>
      <c r="B1033" s="1" t="s">
        <v>60</v>
      </c>
      <c r="C1033" s="6">
        <v>44.174590000000002</v>
      </c>
      <c r="D1033" s="6">
        <v>9.3039000000000005</v>
      </c>
      <c r="E1033" s="5">
        <f>IF(C1033=0,"",(D1033/C1033-1))</f>
        <v>-0.7893834441926908</v>
      </c>
      <c r="F1033" s="6">
        <v>2.1173999999999999</v>
      </c>
      <c r="G1033" s="5">
        <f>IF(F1033=0,"",(D1033/F1033-1))</f>
        <v>3.3940209691130638</v>
      </c>
      <c r="H1033" s="6">
        <v>59.159300000000002</v>
      </c>
      <c r="I1033" s="6">
        <v>27.652909999999999</v>
      </c>
      <c r="J1033" s="5">
        <f>IF(H1033=0,"",(I1033/H1033-1))</f>
        <v>-0.53256867474767278</v>
      </c>
    </row>
    <row r="1034" spans="1:10" x14ac:dyDescent="0.25">
      <c r="A1034" s="1" t="s">
        <v>10</v>
      </c>
      <c r="B1034" s="1" t="s">
        <v>60</v>
      </c>
      <c r="C1034" s="6">
        <v>8.8504699999999996</v>
      </c>
      <c r="D1034" s="6">
        <v>154.95175</v>
      </c>
      <c r="E1034" s="5">
        <f>IF(C1034=0,"",(D1034/C1034-1))</f>
        <v>16.507742526668075</v>
      </c>
      <c r="F1034" s="6">
        <v>160.91597999999999</v>
      </c>
      <c r="G1034" s="5">
        <f>IF(F1034=0,"",(D1034/F1034-1))</f>
        <v>-3.7064249305755581E-2</v>
      </c>
      <c r="H1034" s="6">
        <v>511.94828999999999</v>
      </c>
      <c r="I1034" s="6">
        <v>1159.18202</v>
      </c>
      <c r="J1034" s="5">
        <f>IF(H1034=0,"",(I1034/H1034-1))</f>
        <v>1.2642560638301967</v>
      </c>
    </row>
    <row r="1035" spans="1:10" x14ac:dyDescent="0.25">
      <c r="A1035" s="1" t="s">
        <v>9</v>
      </c>
      <c r="B1035" s="1" t="s">
        <v>60</v>
      </c>
      <c r="C1035" s="6">
        <v>79.445809999999994</v>
      </c>
      <c r="D1035" s="6">
        <v>130.45409000000001</v>
      </c>
      <c r="E1035" s="5">
        <f>IF(C1035=0,"",(D1035/C1035-1))</f>
        <v>0.64205122963690608</v>
      </c>
      <c r="F1035" s="6">
        <v>18.286989999999999</v>
      </c>
      <c r="G1035" s="5">
        <f>IF(F1035=0,"",(D1035/F1035-1))</f>
        <v>6.1337103591132278</v>
      </c>
      <c r="H1035" s="6">
        <v>482.67363</v>
      </c>
      <c r="I1035" s="6">
        <v>339.39469000000003</v>
      </c>
      <c r="J1035" s="5">
        <f>IF(H1035=0,"",(I1035/H1035-1))</f>
        <v>-0.29684435008392729</v>
      </c>
    </row>
    <row r="1036" spans="1:10" x14ac:dyDescent="0.25">
      <c r="A1036" s="1" t="s">
        <v>8</v>
      </c>
      <c r="B1036" s="1" t="s">
        <v>60</v>
      </c>
      <c r="C1036" s="6">
        <v>411.51805999999999</v>
      </c>
      <c r="D1036" s="6">
        <v>284.36398000000003</v>
      </c>
      <c r="E1036" s="5">
        <f>IF(C1036=0,"",(D1036/C1036-1))</f>
        <v>-0.3089878485527463</v>
      </c>
      <c r="F1036" s="6">
        <v>274.92676999999998</v>
      </c>
      <c r="G1036" s="5">
        <f>IF(F1036=0,"",(D1036/F1036-1))</f>
        <v>3.4326268045851149E-2</v>
      </c>
      <c r="H1036" s="6">
        <v>2000.9940300000001</v>
      </c>
      <c r="I1036" s="6">
        <v>1285.8975600000001</v>
      </c>
      <c r="J1036" s="5">
        <f>IF(H1036=0,"",(I1036/H1036-1))</f>
        <v>-0.35737061644306856</v>
      </c>
    </row>
    <row r="1037" spans="1:10" x14ac:dyDescent="0.25">
      <c r="A1037" s="1" t="s">
        <v>7</v>
      </c>
      <c r="B1037" s="1" t="s">
        <v>60</v>
      </c>
      <c r="C1037" s="6">
        <v>0</v>
      </c>
      <c r="D1037" s="6">
        <v>105</v>
      </c>
      <c r="E1037" s="5" t="str">
        <f>IF(C1037=0,"",(D1037/C1037-1))</f>
        <v/>
      </c>
      <c r="F1037" s="6">
        <v>0</v>
      </c>
      <c r="G1037" s="5" t="str">
        <f>IF(F1037=0,"",(D1037/F1037-1))</f>
        <v/>
      </c>
      <c r="H1037" s="6">
        <v>0</v>
      </c>
      <c r="I1037" s="6">
        <v>105</v>
      </c>
      <c r="J1037" s="5" t="str">
        <f>IF(H1037=0,"",(I1037/H1037-1))</f>
        <v/>
      </c>
    </row>
    <row r="1038" spans="1:10" x14ac:dyDescent="0.25">
      <c r="A1038" s="1" t="s">
        <v>6</v>
      </c>
      <c r="B1038" s="1" t="s">
        <v>60</v>
      </c>
      <c r="C1038" s="6">
        <v>28.605340000000002</v>
      </c>
      <c r="D1038" s="6">
        <v>17.004280000000001</v>
      </c>
      <c r="E1038" s="5">
        <f>IF(C1038=0,"",(D1038/C1038-1))</f>
        <v>-0.40555574588520882</v>
      </c>
      <c r="F1038" s="6">
        <v>8.1295500000000001</v>
      </c>
      <c r="G1038" s="5">
        <f>IF(F1038=0,"",(D1038/F1038-1))</f>
        <v>1.0916631301855579</v>
      </c>
      <c r="H1038" s="6">
        <v>684.17602999999997</v>
      </c>
      <c r="I1038" s="6">
        <v>62.125579999999999</v>
      </c>
      <c r="J1038" s="5">
        <f>IF(H1038=0,"",(I1038/H1038-1))</f>
        <v>-0.90919649728155483</v>
      </c>
    </row>
    <row r="1039" spans="1:10" x14ac:dyDescent="0.25">
      <c r="A1039" s="1" t="s">
        <v>5</v>
      </c>
      <c r="B1039" s="1" t="s">
        <v>60</v>
      </c>
      <c r="C1039" s="6">
        <v>631.30535999999995</v>
      </c>
      <c r="D1039" s="6">
        <v>748.63331000000005</v>
      </c>
      <c r="E1039" s="5">
        <f>IF(C1039=0,"",(D1039/C1039-1))</f>
        <v>0.18584976056594882</v>
      </c>
      <c r="F1039" s="6">
        <v>240.05466000000001</v>
      </c>
      <c r="G1039" s="5">
        <f>IF(F1039=0,"",(D1039/F1039-1))</f>
        <v>2.118595198276926</v>
      </c>
      <c r="H1039" s="6">
        <v>1586.8824400000001</v>
      </c>
      <c r="I1039" s="6">
        <v>4088.9065700000001</v>
      </c>
      <c r="J1039" s="5">
        <f>IF(H1039=0,"",(I1039/H1039-1))</f>
        <v>1.5766915474847649</v>
      </c>
    </row>
    <row r="1040" spans="1:10" x14ac:dyDescent="0.25">
      <c r="A1040" s="1" t="s">
        <v>27</v>
      </c>
      <c r="B1040" s="1" t="s">
        <v>60</v>
      </c>
      <c r="C1040" s="6">
        <v>0</v>
      </c>
      <c r="D1040" s="6">
        <v>0</v>
      </c>
      <c r="E1040" s="5" t="str">
        <f>IF(C1040=0,"",(D1040/C1040-1))</f>
        <v/>
      </c>
      <c r="F1040" s="6">
        <v>1.4540299999999999</v>
      </c>
      <c r="G1040" s="5">
        <f>IF(F1040=0,"",(D1040/F1040-1))</f>
        <v>-1</v>
      </c>
      <c r="H1040" s="6">
        <v>1.64032</v>
      </c>
      <c r="I1040" s="6">
        <v>1.4540299999999999</v>
      </c>
      <c r="J1040" s="5">
        <f>IF(H1040=0,"",(I1040/H1040-1))</f>
        <v>-0.11356930355052675</v>
      </c>
    </row>
    <row r="1041" spans="1:10" x14ac:dyDescent="0.25">
      <c r="A1041" s="1" t="s">
        <v>4</v>
      </c>
      <c r="B1041" s="1" t="s">
        <v>60</v>
      </c>
      <c r="C1041" s="6">
        <v>92.377549999999999</v>
      </c>
      <c r="D1041" s="6">
        <v>410.35165999999998</v>
      </c>
      <c r="E1041" s="5">
        <f>IF(C1041=0,"",(D1041/C1041-1))</f>
        <v>3.4421145613842326</v>
      </c>
      <c r="F1041" s="6">
        <v>599.79548</v>
      </c>
      <c r="G1041" s="5">
        <f>IF(F1041=0,"",(D1041/F1041-1))</f>
        <v>-0.31584736183740503</v>
      </c>
      <c r="H1041" s="6">
        <v>543.57016999999996</v>
      </c>
      <c r="I1041" s="6">
        <v>2518.9328999999998</v>
      </c>
      <c r="J1041" s="5">
        <f>IF(H1041=0,"",(I1041/H1041-1))</f>
        <v>3.6340528583457772</v>
      </c>
    </row>
    <row r="1042" spans="1:10" x14ac:dyDescent="0.25">
      <c r="A1042" s="1" t="s">
        <v>3</v>
      </c>
      <c r="B1042" s="1" t="s">
        <v>60</v>
      </c>
      <c r="C1042" s="6">
        <v>0</v>
      </c>
      <c r="D1042" s="6">
        <v>0</v>
      </c>
      <c r="E1042" s="5" t="str">
        <f>IF(C1042=0,"",(D1042/C1042-1))</f>
        <v/>
      </c>
      <c r="F1042" s="6">
        <v>0</v>
      </c>
      <c r="G1042" s="5" t="str">
        <f>IF(F1042=0,"",(D1042/F1042-1))</f>
        <v/>
      </c>
      <c r="H1042" s="6">
        <v>9.2650500000000005</v>
      </c>
      <c r="I1042" s="6">
        <v>24.52704</v>
      </c>
      <c r="J1042" s="5">
        <f>IF(H1042=0,"",(I1042/H1042-1))</f>
        <v>1.6472647206437094</v>
      </c>
    </row>
    <row r="1043" spans="1:10" x14ac:dyDescent="0.25">
      <c r="A1043" s="1" t="s">
        <v>2</v>
      </c>
      <c r="B1043" s="1" t="s">
        <v>60</v>
      </c>
      <c r="C1043" s="6">
        <v>0</v>
      </c>
      <c r="D1043" s="6">
        <v>0</v>
      </c>
      <c r="E1043" s="5" t="str">
        <f>IF(C1043=0,"",(D1043/C1043-1))</f>
        <v/>
      </c>
      <c r="F1043" s="6">
        <v>0</v>
      </c>
      <c r="G1043" s="5" t="str">
        <f>IF(F1043=0,"",(D1043/F1043-1))</f>
        <v/>
      </c>
      <c r="H1043" s="6">
        <v>0</v>
      </c>
      <c r="I1043" s="6">
        <v>190.10347999999999</v>
      </c>
      <c r="J1043" s="5" t="str">
        <f>IF(H1043=0,"",(I1043/H1043-1))</f>
        <v/>
      </c>
    </row>
    <row r="1044" spans="1:10" s="2" customFormat="1" x14ac:dyDescent="0.25">
      <c r="A1044" s="2" t="s">
        <v>0</v>
      </c>
      <c r="B1044" s="2" t="s">
        <v>60</v>
      </c>
      <c r="C1044" s="4">
        <v>8462.2688999999991</v>
      </c>
      <c r="D1044" s="4">
        <v>11108.788839999999</v>
      </c>
      <c r="E1044" s="3">
        <f>IF(C1044=0,"",(D1044/C1044-1))</f>
        <v>0.31274354091962264</v>
      </c>
      <c r="F1044" s="4">
        <v>9878.2013800000004</v>
      </c>
      <c r="G1044" s="3">
        <f>IF(F1044=0,"",(D1044/F1044-1))</f>
        <v>0.12457606528365783</v>
      </c>
      <c r="H1044" s="4">
        <v>37157.108139999997</v>
      </c>
      <c r="I1044" s="4">
        <v>52787.660519999998</v>
      </c>
      <c r="J1044" s="3">
        <f>IF(H1044=0,"",(I1044/H1044-1))</f>
        <v>0.42066116451009705</v>
      </c>
    </row>
    <row r="1045" spans="1:10" x14ac:dyDescent="0.25">
      <c r="A1045" s="1" t="s">
        <v>24</v>
      </c>
      <c r="B1045" s="1" t="s">
        <v>59</v>
      </c>
      <c r="C1045" s="6">
        <v>0</v>
      </c>
      <c r="D1045" s="6">
        <v>2.5778400000000001</v>
      </c>
      <c r="E1045" s="5" t="str">
        <f>IF(C1045=0,"",(D1045/C1045-1))</f>
        <v/>
      </c>
      <c r="F1045" s="6">
        <v>0</v>
      </c>
      <c r="G1045" s="5" t="str">
        <f>IF(F1045=0,"",(D1045/F1045-1))</f>
        <v/>
      </c>
      <c r="H1045" s="6">
        <v>243.64855</v>
      </c>
      <c r="I1045" s="6">
        <v>2.7559900000000002</v>
      </c>
      <c r="J1045" s="5">
        <f>IF(H1045=0,"",(I1045/H1045-1))</f>
        <v>-0.9886886665239748</v>
      </c>
    </row>
    <row r="1046" spans="1:10" x14ac:dyDescent="0.25">
      <c r="A1046" s="1" t="s">
        <v>23</v>
      </c>
      <c r="B1046" s="1" t="s">
        <v>59</v>
      </c>
      <c r="C1046" s="6">
        <v>0</v>
      </c>
      <c r="D1046" s="6">
        <v>3.43628</v>
      </c>
      <c r="E1046" s="5" t="str">
        <f>IF(C1046=0,"",(D1046/C1046-1))</f>
        <v/>
      </c>
      <c r="F1046" s="6">
        <v>0</v>
      </c>
      <c r="G1046" s="5" t="str">
        <f>IF(F1046=0,"",(D1046/F1046-1))</f>
        <v/>
      </c>
      <c r="H1046" s="6">
        <v>0</v>
      </c>
      <c r="I1046" s="6">
        <v>3.43628</v>
      </c>
      <c r="J1046" s="5" t="str">
        <f>IF(H1046=0,"",(I1046/H1046-1))</f>
        <v/>
      </c>
    </row>
    <row r="1047" spans="1:10" x14ac:dyDescent="0.25">
      <c r="A1047" s="1" t="s">
        <v>22</v>
      </c>
      <c r="B1047" s="1" t="s">
        <v>59</v>
      </c>
      <c r="C1047" s="6">
        <v>0</v>
      </c>
      <c r="D1047" s="6">
        <v>16.758500000000002</v>
      </c>
      <c r="E1047" s="5" t="str">
        <f>IF(C1047=0,"",(D1047/C1047-1))</f>
        <v/>
      </c>
      <c r="F1047" s="6">
        <v>7.8425599999999998</v>
      </c>
      <c r="G1047" s="5">
        <f>IF(F1047=0,"",(D1047/F1047-1))</f>
        <v>1.136866023339318</v>
      </c>
      <c r="H1047" s="6">
        <v>18.582879999999999</v>
      </c>
      <c r="I1047" s="6">
        <v>34.547870000000003</v>
      </c>
      <c r="J1047" s="5">
        <f>IF(H1047=0,"",(I1047/H1047-1))</f>
        <v>0.85912355888861169</v>
      </c>
    </row>
    <row r="1048" spans="1:10" x14ac:dyDescent="0.25">
      <c r="A1048" s="1" t="s">
        <v>21</v>
      </c>
      <c r="B1048" s="1" t="s">
        <v>59</v>
      </c>
      <c r="C1048" s="6">
        <v>0</v>
      </c>
      <c r="D1048" s="6">
        <v>0</v>
      </c>
      <c r="E1048" s="5" t="str">
        <f>IF(C1048=0,"",(D1048/C1048-1))</f>
        <v/>
      </c>
      <c r="F1048" s="6">
        <v>0</v>
      </c>
      <c r="G1048" s="5" t="str">
        <f>IF(F1048=0,"",(D1048/F1048-1))</f>
        <v/>
      </c>
      <c r="H1048" s="6">
        <v>0</v>
      </c>
      <c r="I1048" s="6">
        <v>0</v>
      </c>
      <c r="J1048" s="5" t="str">
        <f>IF(H1048=0,"",(I1048/H1048-1))</f>
        <v/>
      </c>
    </row>
    <row r="1049" spans="1:10" x14ac:dyDescent="0.25">
      <c r="A1049" s="1" t="s">
        <v>20</v>
      </c>
      <c r="B1049" s="1" t="s">
        <v>59</v>
      </c>
      <c r="C1049" s="6">
        <v>0</v>
      </c>
      <c r="D1049" s="6">
        <v>26.347069999999999</v>
      </c>
      <c r="E1049" s="5" t="str">
        <f>IF(C1049=0,"",(D1049/C1049-1))</f>
        <v/>
      </c>
      <c r="F1049" s="6">
        <v>0</v>
      </c>
      <c r="G1049" s="5" t="str">
        <f>IF(F1049=0,"",(D1049/F1049-1))</f>
        <v/>
      </c>
      <c r="H1049" s="6">
        <v>23.056239999999999</v>
      </c>
      <c r="I1049" s="6">
        <v>28.647539999999999</v>
      </c>
      <c r="J1049" s="5">
        <f>IF(H1049=0,"",(I1049/H1049-1))</f>
        <v>0.24250701762299487</v>
      </c>
    </row>
    <row r="1050" spans="1:10" x14ac:dyDescent="0.25">
      <c r="A1050" s="1" t="s">
        <v>16</v>
      </c>
      <c r="B1050" s="1" t="s">
        <v>59</v>
      </c>
      <c r="C1050" s="6">
        <v>6.2</v>
      </c>
      <c r="D1050" s="6">
        <v>0</v>
      </c>
      <c r="E1050" s="5">
        <f>IF(C1050=0,"",(D1050/C1050-1))</f>
        <v>-1</v>
      </c>
      <c r="F1050" s="6">
        <v>0</v>
      </c>
      <c r="G1050" s="5" t="str">
        <f>IF(F1050=0,"",(D1050/F1050-1))</f>
        <v/>
      </c>
      <c r="H1050" s="6">
        <v>155.22169</v>
      </c>
      <c r="I1050" s="6">
        <v>0</v>
      </c>
      <c r="J1050" s="5">
        <f>IF(H1050=0,"",(I1050/H1050-1))</f>
        <v>-1</v>
      </c>
    </row>
    <row r="1051" spans="1:10" x14ac:dyDescent="0.25">
      <c r="A1051" s="1" t="s">
        <v>15</v>
      </c>
      <c r="B1051" s="1" t="s">
        <v>59</v>
      </c>
      <c r="C1051" s="6">
        <v>112.354</v>
      </c>
      <c r="D1051" s="6">
        <v>201.23663999999999</v>
      </c>
      <c r="E1051" s="5">
        <f>IF(C1051=0,"",(D1051/C1051-1))</f>
        <v>0.79109457607205802</v>
      </c>
      <c r="F1051" s="6">
        <v>105.498</v>
      </c>
      <c r="G1051" s="5">
        <f>IF(F1051=0,"",(D1051/F1051-1))</f>
        <v>0.90749246431211961</v>
      </c>
      <c r="H1051" s="6">
        <v>570.28621999999996</v>
      </c>
      <c r="I1051" s="6">
        <v>910.65950999999995</v>
      </c>
      <c r="J1051" s="5">
        <f>IF(H1051=0,"",(I1051/H1051-1))</f>
        <v>0.59684642213518679</v>
      </c>
    </row>
    <row r="1052" spans="1:10" x14ac:dyDescent="0.25">
      <c r="A1052" s="1" t="s">
        <v>14</v>
      </c>
      <c r="B1052" s="1" t="s">
        <v>59</v>
      </c>
      <c r="C1052" s="6">
        <v>0</v>
      </c>
      <c r="D1052" s="6">
        <v>63.366379999999999</v>
      </c>
      <c r="E1052" s="5" t="str">
        <f>IF(C1052=0,"",(D1052/C1052-1))</f>
        <v/>
      </c>
      <c r="F1052" s="6">
        <v>48.901589999999999</v>
      </c>
      <c r="G1052" s="5">
        <f>IF(F1052=0,"",(D1052/F1052-1))</f>
        <v>0.29579385864549601</v>
      </c>
      <c r="H1052" s="6">
        <v>10.80381</v>
      </c>
      <c r="I1052" s="6">
        <v>290.39819</v>
      </c>
      <c r="J1052" s="5">
        <f>IF(H1052=0,"",(I1052/H1052-1))</f>
        <v>25.879238898129454</v>
      </c>
    </row>
    <row r="1053" spans="1:10" x14ac:dyDescent="0.25">
      <c r="A1053" s="1" t="s">
        <v>13</v>
      </c>
      <c r="B1053" s="1" t="s">
        <v>59</v>
      </c>
      <c r="C1053" s="6">
        <v>527.77903000000003</v>
      </c>
      <c r="D1053" s="6">
        <v>718.76621999999998</v>
      </c>
      <c r="E1053" s="5">
        <f>IF(C1053=0,"",(D1053/C1053-1))</f>
        <v>0.36186960667990142</v>
      </c>
      <c r="F1053" s="6">
        <v>208.76803000000001</v>
      </c>
      <c r="G1053" s="5">
        <f>IF(F1053=0,"",(D1053/F1053-1))</f>
        <v>2.4428941059605722</v>
      </c>
      <c r="H1053" s="6">
        <v>1310.37123</v>
      </c>
      <c r="I1053" s="6">
        <v>1904.95857</v>
      </c>
      <c r="J1053" s="5">
        <f>IF(H1053=0,"",(I1053/H1053-1))</f>
        <v>0.45375487982897789</v>
      </c>
    </row>
    <row r="1054" spans="1:10" x14ac:dyDescent="0.25">
      <c r="A1054" s="1" t="s">
        <v>11</v>
      </c>
      <c r="B1054" s="1" t="s">
        <v>59</v>
      </c>
      <c r="C1054" s="6">
        <v>0</v>
      </c>
      <c r="D1054" s="6">
        <v>0.13350000000000001</v>
      </c>
      <c r="E1054" s="5" t="str">
        <f>IF(C1054=0,"",(D1054/C1054-1))</f>
        <v/>
      </c>
      <c r="F1054" s="6">
        <v>0</v>
      </c>
      <c r="G1054" s="5" t="str">
        <f>IF(F1054=0,"",(D1054/F1054-1))</f>
        <v/>
      </c>
      <c r="H1054" s="6">
        <v>0</v>
      </c>
      <c r="I1054" s="6">
        <v>0.13350000000000001</v>
      </c>
      <c r="J1054" s="5" t="str">
        <f>IF(H1054=0,"",(I1054/H1054-1))</f>
        <v/>
      </c>
    </row>
    <row r="1055" spans="1:10" x14ac:dyDescent="0.25">
      <c r="A1055" s="1" t="s">
        <v>10</v>
      </c>
      <c r="B1055" s="1" t="s">
        <v>59</v>
      </c>
      <c r="C1055" s="6">
        <v>357.51031999999998</v>
      </c>
      <c r="D1055" s="6">
        <v>396.00571000000002</v>
      </c>
      <c r="E1055" s="5">
        <f>IF(C1055=0,"",(D1055/C1055-1))</f>
        <v>0.10767630428123032</v>
      </c>
      <c r="F1055" s="6">
        <v>140.03306000000001</v>
      </c>
      <c r="G1055" s="5">
        <f>IF(F1055=0,"",(D1055/F1055-1))</f>
        <v>1.827944415411618</v>
      </c>
      <c r="H1055" s="6">
        <v>1441.30018</v>
      </c>
      <c r="I1055" s="6">
        <v>1482.56952</v>
      </c>
      <c r="J1055" s="5">
        <f>IF(H1055=0,"",(I1055/H1055-1))</f>
        <v>2.8633410702828099E-2</v>
      </c>
    </row>
    <row r="1056" spans="1:10" x14ac:dyDescent="0.25">
      <c r="A1056" s="1" t="s">
        <v>9</v>
      </c>
      <c r="B1056" s="1" t="s">
        <v>59</v>
      </c>
      <c r="C1056" s="6">
        <v>0</v>
      </c>
      <c r="D1056" s="6">
        <v>8.5399999999999991</v>
      </c>
      <c r="E1056" s="5" t="str">
        <f>IF(C1056=0,"",(D1056/C1056-1))</f>
        <v/>
      </c>
      <c r="F1056" s="6">
        <v>8.5399999999999991</v>
      </c>
      <c r="G1056" s="5">
        <f>IF(F1056=0,"",(D1056/F1056-1))</f>
        <v>0</v>
      </c>
      <c r="H1056" s="6">
        <v>11.823130000000001</v>
      </c>
      <c r="I1056" s="6">
        <v>17.079999999999998</v>
      </c>
      <c r="J1056" s="5">
        <f>IF(H1056=0,"",(I1056/H1056-1))</f>
        <v>0.44462591547246766</v>
      </c>
    </row>
    <row r="1057" spans="1:10" x14ac:dyDescent="0.25">
      <c r="A1057" s="1" t="s">
        <v>8</v>
      </c>
      <c r="B1057" s="1" t="s">
        <v>59</v>
      </c>
      <c r="C1057" s="6">
        <v>0</v>
      </c>
      <c r="D1057" s="6">
        <v>2.22749</v>
      </c>
      <c r="E1057" s="5" t="str">
        <f>IF(C1057=0,"",(D1057/C1057-1))</f>
        <v/>
      </c>
      <c r="F1057" s="6">
        <v>6.0010000000000001E-2</v>
      </c>
      <c r="G1057" s="5">
        <f>IF(F1057=0,"",(D1057/F1057-1))</f>
        <v>36.118646892184636</v>
      </c>
      <c r="H1057" s="6">
        <v>30.446069999999999</v>
      </c>
      <c r="I1057" s="6">
        <v>5.0314500000000004</v>
      </c>
      <c r="J1057" s="5">
        <f>IF(H1057=0,"",(I1057/H1057-1))</f>
        <v>-0.8347422179611359</v>
      </c>
    </row>
    <row r="1058" spans="1:10" x14ac:dyDescent="0.25">
      <c r="A1058" s="1" t="s">
        <v>6</v>
      </c>
      <c r="B1058" s="1" t="s">
        <v>59</v>
      </c>
      <c r="C1058" s="6">
        <v>0</v>
      </c>
      <c r="D1058" s="6">
        <v>5.9210700000000003</v>
      </c>
      <c r="E1058" s="5" t="str">
        <f>IF(C1058=0,"",(D1058/C1058-1))</f>
        <v/>
      </c>
      <c r="F1058" s="6">
        <v>0</v>
      </c>
      <c r="G1058" s="5" t="str">
        <f>IF(F1058=0,"",(D1058/F1058-1))</f>
        <v/>
      </c>
      <c r="H1058" s="6">
        <v>16.359310000000001</v>
      </c>
      <c r="I1058" s="6">
        <v>7.5740999999999996</v>
      </c>
      <c r="J1058" s="5">
        <f>IF(H1058=0,"",(I1058/H1058-1))</f>
        <v>-0.53701592548830002</v>
      </c>
    </row>
    <row r="1059" spans="1:10" x14ac:dyDescent="0.25">
      <c r="A1059" s="1" t="s">
        <v>5</v>
      </c>
      <c r="B1059" s="1" t="s">
        <v>59</v>
      </c>
      <c r="C1059" s="6">
        <v>0</v>
      </c>
      <c r="D1059" s="6">
        <v>0</v>
      </c>
      <c r="E1059" s="5" t="str">
        <f>IF(C1059=0,"",(D1059/C1059-1))</f>
        <v/>
      </c>
      <c r="F1059" s="6">
        <v>0</v>
      </c>
      <c r="G1059" s="5" t="str">
        <f>IF(F1059=0,"",(D1059/F1059-1))</f>
        <v/>
      </c>
      <c r="H1059" s="6">
        <v>3.01166</v>
      </c>
      <c r="I1059" s="6">
        <v>0</v>
      </c>
      <c r="J1059" s="5">
        <f>IF(H1059=0,"",(I1059/H1059-1))</f>
        <v>-1</v>
      </c>
    </row>
    <row r="1060" spans="1:10" x14ac:dyDescent="0.25">
      <c r="A1060" s="1" t="s">
        <v>4</v>
      </c>
      <c r="B1060" s="1" t="s">
        <v>59</v>
      </c>
      <c r="C1060" s="6">
        <v>3.72</v>
      </c>
      <c r="D1060" s="6">
        <v>0.246</v>
      </c>
      <c r="E1060" s="5">
        <f>IF(C1060=0,"",(D1060/C1060-1))</f>
        <v>-0.93387096774193545</v>
      </c>
      <c r="F1060" s="6">
        <v>0</v>
      </c>
      <c r="G1060" s="5" t="str">
        <f>IF(F1060=0,"",(D1060/F1060-1))</f>
        <v/>
      </c>
      <c r="H1060" s="6">
        <v>8.0382499999999997</v>
      </c>
      <c r="I1060" s="6">
        <v>0.246</v>
      </c>
      <c r="J1060" s="5">
        <f>IF(H1060=0,"",(I1060/H1060-1))</f>
        <v>-0.9693963238267036</v>
      </c>
    </row>
    <row r="1061" spans="1:10" x14ac:dyDescent="0.25">
      <c r="A1061" s="1" t="s">
        <v>3</v>
      </c>
      <c r="B1061" s="1" t="s">
        <v>59</v>
      </c>
      <c r="C1061" s="6">
        <v>0</v>
      </c>
      <c r="D1061" s="6">
        <v>0</v>
      </c>
      <c r="E1061" s="5" t="str">
        <f>IF(C1061=0,"",(D1061/C1061-1))</f>
        <v/>
      </c>
      <c r="F1061" s="6">
        <v>0</v>
      </c>
      <c r="G1061" s="5" t="str">
        <f>IF(F1061=0,"",(D1061/F1061-1))</f>
        <v/>
      </c>
      <c r="H1061" s="6">
        <v>0.31556000000000001</v>
      </c>
      <c r="I1061" s="6">
        <v>0</v>
      </c>
      <c r="J1061" s="5">
        <f>IF(H1061=0,"",(I1061/H1061-1))</f>
        <v>-1</v>
      </c>
    </row>
    <row r="1062" spans="1:10" s="2" customFormat="1" x14ac:dyDescent="0.25">
      <c r="A1062" s="2" t="s">
        <v>0</v>
      </c>
      <c r="B1062" s="2" t="s">
        <v>59</v>
      </c>
      <c r="C1062" s="4">
        <v>5078.2033499999998</v>
      </c>
      <c r="D1062" s="4">
        <v>1445.5626999999999</v>
      </c>
      <c r="E1062" s="3">
        <f>IF(C1062=0,"",(D1062/C1062-1))</f>
        <v>-0.71533973723206645</v>
      </c>
      <c r="F1062" s="4">
        <v>519.64324999999997</v>
      </c>
      <c r="G1062" s="3">
        <f>IF(F1062=0,"",(D1062/F1062-1))</f>
        <v>1.7818367697453974</v>
      </c>
      <c r="H1062" s="4">
        <v>8057.9047799999998</v>
      </c>
      <c r="I1062" s="4">
        <v>9536.0379200000007</v>
      </c>
      <c r="J1062" s="3">
        <f>IF(H1062=0,"",(I1062/H1062-1))</f>
        <v>0.18343889390065504</v>
      </c>
    </row>
    <row r="1063" spans="1:10" x14ac:dyDescent="0.25">
      <c r="A1063" s="1" t="s">
        <v>24</v>
      </c>
      <c r="B1063" s="1" t="s">
        <v>58</v>
      </c>
      <c r="C1063" s="6">
        <v>1591.8641700000001</v>
      </c>
      <c r="D1063" s="6">
        <v>445.68049000000002</v>
      </c>
      <c r="E1063" s="5">
        <f>IF(C1063=0,"",(D1063/C1063-1))</f>
        <v>-0.72002605599195069</v>
      </c>
      <c r="F1063" s="6">
        <v>200.04705999999999</v>
      </c>
      <c r="G1063" s="5">
        <f>IF(F1063=0,"",(D1063/F1063-1))</f>
        <v>1.227878230252422</v>
      </c>
      <c r="H1063" s="6">
        <v>2990.2260799999999</v>
      </c>
      <c r="I1063" s="6">
        <v>2471.9703199999999</v>
      </c>
      <c r="J1063" s="5">
        <f>IF(H1063=0,"",(I1063/H1063-1))</f>
        <v>-0.1733165807984659</v>
      </c>
    </row>
    <row r="1064" spans="1:10" x14ac:dyDescent="0.25">
      <c r="A1064" s="1" t="s">
        <v>23</v>
      </c>
      <c r="B1064" s="1" t="s">
        <v>58</v>
      </c>
      <c r="C1064" s="6">
        <v>1404.8889099999999</v>
      </c>
      <c r="D1064" s="6">
        <v>1257.82267</v>
      </c>
      <c r="E1064" s="5">
        <f>IF(C1064=0,"",(D1064/C1064-1))</f>
        <v>-0.10468175736400387</v>
      </c>
      <c r="F1064" s="6">
        <v>1179.44777</v>
      </c>
      <c r="G1064" s="5">
        <f>IF(F1064=0,"",(D1064/F1064-1))</f>
        <v>6.6450505052885855E-2</v>
      </c>
      <c r="H1064" s="6">
        <v>6531.7468099999996</v>
      </c>
      <c r="I1064" s="6">
        <v>5261.5826800000004</v>
      </c>
      <c r="J1064" s="5">
        <f>IF(H1064=0,"",(I1064/H1064-1))</f>
        <v>-0.19446009879859372</v>
      </c>
    </row>
    <row r="1065" spans="1:10" x14ac:dyDescent="0.25">
      <c r="A1065" s="1" t="s">
        <v>22</v>
      </c>
      <c r="B1065" s="1" t="s">
        <v>58</v>
      </c>
      <c r="C1065" s="6">
        <v>500.55180000000001</v>
      </c>
      <c r="D1065" s="6">
        <v>443.02758</v>
      </c>
      <c r="E1065" s="5">
        <f>IF(C1065=0,"",(D1065/C1065-1))</f>
        <v>-0.11492161250843569</v>
      </c>
      <c r="F1065" s="6">
        <v>339.81704000000002</v>
      </c>
      <c r="G1065" s="5">
        <f>IF(F1065=0,"",(D1065/F1065-1))</f>
        <v>0.30372385092872323</v>
      </c>
      <c r="H1065" s="6">
        <v>3342.2591699999998</v>
      </c>
      <c r="I1065" s="6">
        <v>1855.37156</v>
      </c>
      <c r="J1065" s="5">
        <f>IF(H1065=0,"",(I1065/H1065-1))</f>
        <v>-0.44487501847440514</v>
      </c>
    </row>
    <row r="1066" spans="1:10" x14ac:dyDescent="0.25">
      <c r="A1066" s="1" t="s">
        <v>21</v>
      </c>
      <c r="B1066" s="1" t="s">
        <v>58</v>
      </c>
      <c r="C1066" s="6">
        <v>4.922E-2</v>
      </c>
      <c r="D1066" s="6">
        <v>0</v>
      </c>
      <c r="E1066" s="5">
        <f>IF(C1066=0,"",(D1066/C1066-1))</f>
        <v>-1</v>
      </c>
      <c r="F1066" s="6">
        <v>0</v>
      </c>
      <c r="G1066" s="5" t="str">
        <f>IF(F1066=0,"",(D1066/F1066-1))</f>
        <v/>
      </c>
      <c r="H1066" s="6">
        <v>0.64268000000000003</v>
      </c>
      <c r="I1066" s="6">
        <v>0</v>
      </c>
      <c r="J1066" s="5">
        <f>IF(H1066=0,"",(I1066/H1066-1))</f>
        <v>-1</v>
      </c>
    </row>
    <row r="1067" spans="1:10" x14ac:dyDescent="0.25">
      <c r="A1067" s="1" t="s">
        <v>20</v>
      </c>
      <c r="B1067" s="1" t="s">
        <v>58</v>
      </c>
      <c r="C1067" s="6">
        <v>6.9334199999999999</v>
      </c>
      <c r="D1067" s="6">
        <v>6.69468</v>
      </c>
      <c r="E1067" s="5">
        <f>IF(C1067=0,"",(D1067/C1067-1))</f>
        <v>-3.4433223430860971E-2</v>
      </c>
      <c r="F1067" s="6">
        <v>16.06888</v>
      </c>
      <c r="G1067" s="5">
        <f>IF(F1067=0,"",(D1067/F1067-1))</f>
        <v>-0.58337606603571623</v>
      </c>
      <c r="H1067" s="6">
        <v>71.321240000000003</v>
      </c>
      <c r="I1067" s="6">
        <v>54.022880000000001</v>
      </c>
      <c r="J1067" s="5">
        <f>IF(H1067=0,"",(I1067/H1067-1))</f>
        <v>-0.24254149254836288</v>
      </c>
    </row>
    <row r="1068" spans="1:10" x14ac:dyDescent="0.25">
      <c r="A1068" s="1" t="s">
        <v>19</v>
      </c>
      <c r="B1068" s="1" t="s">
        <v>58</v>
      </c>
      <c r="C1068" s="6">
        <v>0</v>
      </c>
      <c r="D1068" s="6">
        <v>0</v>
      </c>
      <c r="E1068" s="5" t="str">
        <f>IF(C1068=0,"",(D1068/C1068-1))</f>
        <v/>
      </c>
      <c r="F1068" s="6">
        <v>0</v>
      </c>
      <c r="G1068" s="5" t="str">
        <f>IF(F1068=0,"",(D1068/F1068-1))</f>
        <v/>
      </c>
      <c r="H1068" s="6">
        <v>4.5874199999999998</v>
      </c>
      <c r="I1068" s="6">
        <v>7.6618899999999996</v>
      </c>
      <c r="J1068" s="5">
        <f>IF(H1068=0,"",(I1068/H1068-1))</f>
        <v>0.67019588352494419</v>
      </c>
    </row>
    <row r="1069" spans="1:10" x14ac:dyDescent="0.25">
      <c r="A1069" s="1" t="s">
        <v>17</v>
      </c>
      <c r="B1069" s="1" t="s">
        <v>58</v>
      </c>
      <c r="C1069" s="6">
        <v>0</v>
      </c>
      <c r="D1069" s="6">
        <v>0</v>
      </c>
      <c r="E1069" s="5" t="str">
        <f>IF(C1069=0,"",(D1069/C1069-1))</f>
        <v/>
      </c>
      <c r="F1069" s="6">
        <v>0</v>
      </c>
      <c r="G1069" s="5" t="str">
        <f>IF(F1069=0,"",(D1069/F1069-1))</f>
        <v/>
      </c>
      <c r="H1069" s="6">
        <v>2.7367900000000001</v>
      </c>
      <c r="I1069" s="6">
        <v>0</v>
      </c>
      <c r="J1069" s="5">
        <f>IF(H1069=0,"",(I1069/H1069-1))</f>
        <v>-1</v>
      </c>
    </row>
    <row r="1070" spans="1:10" x14ac:dyDescent="0.25">
      <c r="A1070" s="1" t="s">
        <v>16</v>
      </c>
      <c r="B1070" s="1" t="s">
        <v>58</v>
      </c>
      <c r="C1070" s="6">
        <v>2205.8529699999999</v>
      </c>
      <c r="D1070" s="6">
        <v>1739.02792</v>
      </c>
      <c r="E1070" s="5">
        <f>IF(C1070=0,"",(D1070/C1070-1))</f>
        <v>-0.21163017497036529</v>
      </c>
      <c r="F1070" s="6">
        <v>3069.2186999999999</v>
      </c>
      <c r="G1070" s="5">
        <f>IF(F1070=0,"",(D1070/F1070-1))</f>
        <v>-0.43339719649173258</v>
      </c>
      <c r="H1070" s="6">
        <v>11865.484</v>
      </c>
      <c r="I1070" s="6">
        <v>12004.56422</v>
      </c>
      <c r="J1070" s="5">
        <f>IF(H1070=0,"",(I1070/H1070-1))</f>
        <v>1.1721411448534225E-2</v>
      </c>
    </row>
    <row r="1071" spans="1:10" x14ac:dyDescent="0.25">
      <c r="A1071" s="1" t="s">
        <v>15</v>
      </c>
      <c r="B1071" s="1" t="s">
        <v>58</v>
      </c>
      <c r="C1071" s="6">
        <v>7326.7051700000002</v>
      </c>
      <c r="D1071" s="6">
        <v>4914.1031400000002</v>
      </c>
      <c r="E1071" s="5">
        <f>IF(C1071=0,"",(D1071/C1071-1))</f>
        <v>-0.32928881045721126</v>
      </c>
      <c r="F1071" s="6">
        <v>5195.10869</v>
      </c>
      <c r="G1071" s="5">
        <f>IF(F1071=0,"",(D1071/F1071-1))</f>
        <v>-5.409040826054401E-2</v>
      </c>
      <c r="H1071" s="6">
        <v>33811.633840000002</v>
      </c>
      <c r="I1071" s="6">
        <v>23677.766019999999</v>
      </c>
      <c r="J1071" s="5">
        <f>IF(H1071=0,"",(I1071/H1071-1))</f>
        <v>-0.29971541357493903</v>
      </c>
    </row>
    <row r="1072" spans="1:10" x14ac:dyDescent="0.25">
      <c r="A1072" s="1" t="s">
        <v>14</v>
      </c>
      <c r="B1072" s="1" t="s">
        <v>58</v>
      </c>
      <c r="C1072" s="6">
        <v>78.379279999999994</v>
      </c>
      <c r="D1072" s="6">
        <v>574.59235999999999</v>
      </c>
      <c r="E1072" s="5">
        <f>IF(C1072=0,"",(D1072/C1072-1))</f>
        <v>6.330921641535876</v>
      </c>
      <c r="F1072" s="6">
        <v>95.722409999999996</v>
      </c>
      <c r="G1072" s="5">
        <f>IF(F1072=0,"",(D1072/F1072-1))</f>
        <v>5.0026942489224835</v>
      </c>
      <c r="H1072" s="6">
        <v>919.79675999999995</v>
      </c>
      <c r="I1072" s="6">
        <v>1702.54501</v>
      </c>
      <c r="J1072" s="5">
        <f>IF(H1072=0,"",(I1072/H1072-1))</f>
        <v>0.85100131250734146</v>
      </c>
    </row>
    <row r="1073" spans="1:10" x14ac:dyDescent="0.25">
      <c r="A1073" s="1" t="s">
        <v>13</v>
      </c>
      <c r="B1073" s="1" t="s">
        <v>58</v>
      </c>
      <c r="C1073" s="6">
        <v>149.81477000000001</v>
      </c>
      <c r="D1073" s="6">
        <v>197.79157000000001</v>
      </c>
      <c r="E1073" s="5">
        <f>IF(C1073=0,"",(D1073/C1073-1))</f>
        <v>0.32024078800775113</v>
      </c>
      <c r="F1073" s="6">
        <v>183.34635</v>
      </c>
      <c r="G1073" s="5">
        <f>IF(F1073=0,"",(D1073/F1073-1))</f>
        <v>7.8786515248326472E-2</v>
      </c>
      <c r="H1073" s="6">
        <v>964.72603000000004</v>
      </c>
      <c r="I1073" s="6">
        <v>767.07365000000004</v>
      </c>
      <c r="J1073" s="5">
        <f>IF(H1073=0,"",(I1073/H1073-1))</f>
        <v>-0.2048792857802334</v>
      </c>
    </row>
    <row r="1074" spans="1:10" x14ac:dyDescent="0.25">
      <c r="A1074" s="1" t="s">
        <v>12</v>
      </c>
      <c r="B1074" s="1" t="s">
        <v>58</v>
      </c>
      <c r="C1074" s="6">
        <v>0</v>
      </c>
      <c r="D1074" s="6">
        <v>0</v>
      </c>
      <c r="E1074" s="5" t="str">
        <f>IF(C1074=0,"",(D1074/C1074-1))</f>
        <v/>
      </c>
      <c r="F1074" s="6">
        <v>0</v>
      </c>
      <c r="G1074" s="5" t="str">
        <f>IF(F1074=0,"",(D1074/F1074-1))</f>
        <v/>
      </c>
      <c r="H1074" s="6">
        <v>14.05381</v>
      </c>
      <c r="I1074" s="6">
        <v>13.574210000000001</v>
      </c>
      <c r="J1074" s="5">
        <f>IF(H1074=0,"",(I1074/H1074-1))</f>
        <v>-3.4125977226104443E-2</v>
      </c>
    </row>
    <row r="1075" spans="1:10" x14ac:dyDescent="0.25">
      <c r="A1075" s="1" t="s">
        <v>11</v>
      </c>
      <c r="B1075" s="1" t="s">
        <v>58</v>
      </c>
      <c r="C1075" s="6">
        <v>22.36448</v>
      </c>
      <c r="D1075" s="6">
        <v>74.208430000000007</v>
      </c>
      <c r="E1075" s="5">
        <f>IF(C1075=0,"",(D1075/C1075-1))</f>
        <v>2.3181379580477617</v>
      </c>
      <c r="F1075" s="6">
        <v>67.266149999999996</v>
      </c>
      <c r="G1075" s="5">
        <f>IF(F1075=0,"",(D1075/F1075-1))</f>
        <v>0.10320614454670007</v>
      </c>
      <c r="H1075" s="6">
        <v>189.70042000000001</v>
      </c>
      <c r="I1075" s="6">
        <v>343.25491</v>
      </c>
      <c r="J1075" s="5">
        <f>IF(H1075=0,"",(I1075/H1075-1))</f>
        <v>0.80945782829579382</v>
      </c>
    </row>
    <row r="1076" spans="1:10" x14ac:dyDescent="0.25">
      <c r="A1076" s="1" t="s">
        <v>10</v>
      </c>
      <c r="B1076" s="1" t="s">
        <v>58</v>
      </c>
      <c r="C1076" s="6">
        <v>298.19119999999998</v>
      </c>
      <c r="D1076" s="6">
        <v>229.7106</v>
      </c>
      <c r="E1076" s="5">
        <f>IF(C1076=0,"",(D1076/C1076-1))</f>
        <v>-0.22965332310276088</v>
      </c>
      <c r="F1076" s="6">
        <v>204.42585</v>
      </c>
      <c r="G1076" s="5">
        <f>IF(F1076=0,"",(D1076/F1076-1))</f>
        <v>0.1236866570445958</v>
      </c>
      <c r="H1076" s="6">
        <v>1510.4517699999999</v>
      </c>
      <c r="I1076" s="6">
        <v>1072.8611900000001</v>
      </c>
      <c r="J1076" s="5">
        <f>IF(H1076=0,"",(I1076/H1076-1))</f>
        <v>-0.28970840955749277</v>
      </c>
    </row>
    <row r="1077" spans="1:10" x14ac:dyDescent="0.25">
      <c r="A1077" s="1" t="s">
        <v>9</v>
      </c>
      <c r="B1077" s="1" t="s">
        <v>58</v>
      </c>
      <c r="C1077" s="6">
        <v>7.4811100000000001</v>
      </c>
      <c r="D1077" s="6">
        <v>5.0591299999999997</v>
      </c>
      <c r="E1077" s="5">
        <f>IF(C1077=0,"",(D1077/C1077-1))</f>
        <v>-0.3237460751145218</v>
      </c>
      <c r="F1077" s="6">
        <v>0</v>
      </c>
      <c r="G1077" s="5" t="str">
        <f>IF(F1077=0,"",(D1077/F1077-1))</f>
        <v/>
      </c>
      <c r="H1077" s="6">
        <v>86.272850000000005</v>
      </c>
      <c r="I1077" s="6">
        <v>78.022450000000006</v>
      </c>
      <c r="J1077" s="5">
        <f>IF(H1077=0,"",(I1077/H1077-1))</f>
        <v>-9.5631476182831521E-2</v>
      </c>
    </row>
    <row r="1078" spans="1:10" x14ac:dyDescent="0.25">
      <c r="A1078" s="1" t="s">
        <v>8</v>
      </c>
      <c r="B1078" s="1" t="s">
        <v>58</v>
      </c>
      <c r="C1078" s="6">
        <v>445.25051000000002</v>
      </c>
      <c r="D1078" s="6">
        <v>130.31560999999999</v>
      </c>
      <c r="E1078" s="5">
        <f>IF(C1078=0,"",(D1078/C1078-1))</f>
        <v>-0.70732069459055757</v>
      </c>
      <c r="F1078" s="6">
        <v>223.21100999999999</v>
      </c>
      <c r="G1078" s="5">
        <f>IF(F1078=0,"",(D1078/F1078-1))</f>
        <v>-0.4161774994880405</v>
      </c>
      <c r="H1078" s="6">
        <v>2372.2505500000002</v>
      </c>
      <c r="I1078" s="6">
        <v>985.62477999999999</v>
      </c>
      <c r="J1078" s="5">
        <f>IF(H1078=0,"",(I1078/H1078-1))</f>
        <v>-0.58451910570744736</v>
      </c>
    </row>
    <row r="1079" spans="1:10" x14ac:dyDescent="0.25">
      <c r="A1079" s="1" t="s">
        <v>7</v>
      </c>
      <c r="B1079" s="1" t="s">
        <v>58</v>
      </c>
      <c r="C1079" s="6">
        <v>0</v>
      </c>
      <c r="D1079" s="6">
        <v>0</v>
      </c>
      <c r="E1079" s="5" t="str">
        <f>IF(C1079=0,"",(D1079/C1079-1))</f>
        <v/>
      </c>
      <c r="F1079" s="6">
        <v>0</v>
      </c>
      <c r="G1079" s="5" t="str">
        <f>IF(F1079=0,"",(D1079/F1079-1))</f>
        <v/>
      </c>
      <c r="H1079" s="6">
        <v>4.55755</v>
      </c>
      <c r="I1079" s="6">
        <v>0</v>
      </c>
      <c r="J1079" s="5">
        <f>IF(H1079=0,"",(I1079/H1079-1))</f>
        <v>-1</v>
      </c>
    </row>
    <row r="1080" spans="1:10" x14ac:dyDescent="0.25">
      <c r="A1080" s="1" t="s">
        <v>6</v>
      </c>
      <c r="B1080" s="1" t="s">
        <v>58</v>
      </c>
      <c r="C1080" s="6">
        <v>174.82879</v>
      </c>
      <c r="D1080" s="6">
        <v>213.96446</v>
      </c>
      <c r="E1080" s="5">
        <f>IF(C1080=0,"",(D1080/C1080-1))</f>
        <v>0.22385140342159904</v>
      </c>
      <c r="F1080" s="6">
        <v>251.89384999999999</v>
      </c>
      <c r="G1080" s="5">
        <f>IF(F1080=0,"",(D1080/F1080-1))</f>
        <v>-0.15057687990397539</v>
      </c>
      <c r="H1080" s="6">
        <v>430.89508999999998</v>
      </c>
      <c r="I1080" s="6">
        <v>792.29408000000001</v>
      </c>
      <c r="J1080" s="5">
        <f>IF(H1080=0,"",(I1080/H1080-1))</f>
        <v>0.83871689046166686</v>
      </c>
    </row>
    <row r="1081" spans="1:10" x14ac:dyDescent="0.25">
      <c r="A1081" s="1" t="s">
        <v>5</v>
      </c>
      <c r="B1081" s="1" t="s">
        <v>58</v>
      </c>
      <c r="C1081" s="6">
        <v>150.38305</v>
      </c>
      <c r="D1081" s="6">
        <v>87.941159999999996</v>
      </c>
      <c r="E1081" s="5">
        <f>IF(C1081=0,"",(D1081/C1081-1))</f>
        <v>-0.41521893591066283</v>
      </c>
      <c r="F1081" s="6">
        <v>57.181100000000001</v>
      </c>
      <c r="G1081" s="5">
        <f>IF(F1081=0,"",(D1081/F1081-1))</f>
        <v>0.53794103296368889</v>
      </c>
      <c r="H1081" s="6">
        <v>798.00833999999998</v>
      </c>
      <c r="I1081" s="6">
        <v>564.64730999999995</v>
      </c>
      <c r="J1081" s="5">
        <f>IF(H1081=0,"",(I1081/H1081-1))</f>
        <v>-0.29242931220493262</v>
      </c>
    </row>
    <row r="1082" spans="1:10" x14ac:dyDescent="0.25">
      <c r="A1082" s="1" t="s">
        <v>4</v>
      </c>
      <c r="B1082" s="1" t="s">
        <v>58</v>
      </c>
      <c r="C1082" s="6">
        <v>3014.2675800000002</v>
      </c>
      <c r="D1082" s="6">
        <v>2267.84996</v>
      </c>
      <c r="E1082" s="5">
        <f>IF(C1082=0,"",(D1082/C1082-1))</f>
        <v>-0.24762818833754641</v>
      </c>
      <c r="F1082" s="6">
        <v>2021.81746</v>
      </c>
      <c r="G1082" s="5">
        <f>IF(F1082=0,"",(D1082/F1082-1))</f>
        <v>0.1216887799554367</v>
      </c>
      <c r="H1082" s="6">
        <v>14401.74145</v>
      </c>
      <c r="I1082" s="6">
        <v>9783.1506499999996</v>
      </c>
      <c r="J1082" s="5">
        <f>IF(H1082=0,"",(I1082/H1082-1))</f>
        <v>-0.32069668907991677</v>
      </c>
    </row>
    <row r="1083" spans="1:10" x14ac:dyDescent="0.25">
      <c r="A1083" s="1" t="s">
        <v>32</v>
      </c>
      <c r="B1083" s="1" t="s">
        <v>58</v>
      </c>
      <c r="C1083" s="6">
        <v>198.48500000000001</v>
      </c>
      <c r="D1083" s="6">
        <v>255.39</v>
      </c>
      <c r="E1083" s="5">
        <f>IF(C1083=0,"",(D1083/C1083-1))</f>
        <v>0.2866967277124215</v>
      </c>
      <c r="F1083" s="6">
        <v>118.75</v>
      </c>
      <c r="G1083" s="5">
        <f>IF(F1083=0,"",(D1083/F1083-1))</f>
        <v>1.1506526315789474</v>
      </c>
      <c r="H1083" s="6">
        <v>388.30673999999999</v>
      </c>
      <c r="I1083" s="6">
        <v>1123.2858900000001</v>
      </c>
      <c r="J1083" s="5">
        <f>IF(H1083=0,"",(I1083/H1083-1))</f>
        <v>1.892779790533639</v>
      </c>
    </row>
    <row r="1084" spans="1:10" x14ac:dyDescent="0.25">
      <c r="A1084" s="1" t="s">
        <v>3</v>
      </c>
      <c r="B1084" s="1" t="s">
        <v>58</v>
      </c>
      <c r="C1084" s="6">
        <v>401.25083999999998</v>
      </c>
      <c r="D1084" s="6">
        <v>474.89125999999999</v>
      </c>
      <c r="E1084" s="5">
        <f>IF(C1084=0,"",(D1084/C1084-1))</f>
        <v>0.18352714227339684</v>
      </c>
      <c r="F1084" s="6">
        <v>473.39652000000001</v>
      </c>
      <c r="G1084" s="5">
        <f>IF(F1084=0,"",(D1084/F1084-1))</f>
        <v>3.1574799071187876E-3</v>
      </c>
      <c r="H1084" s="6">
        <v>2463.7740100000001</v>
      </c>
      <c r="I1084" s="6">
        <v>2001.50918</v>
      </c>
      <c r="J1084" s="5">
        <f>IF(H1084=0,"",(I1084/H1084-1))</f>
        <v>-0.18762468802891552</v>
      </c>
    </row>
    <row r="1085" spans="1:10" x14ac:dyDescent="0.25">
      <c r="A1085" s="1" t="s">
        <v>2</v>
      </c>
      <c r="B1085" s="1" t="s">
        <v>58</v>
      </c>
      <c r="C1085" s="6">
        <v>0</v>
      </c>
      <c r="D1085" s="6">
        <v>0</v>
      </c>
      <c r="E1085" s="5" t="str">
        <f>IF(C1085=0,"",(D1085/C1085-1))</f>
        <v/>
      </c>
      <c r="F1085" s="6">
        <v>0</v>
      </c>
      <c r="G1085" s="5" t="str">
        <f>IF(F1085=0,"",(D1085/F1085-1))</f>
        <v/>
      </c>
      <c r="H1085" s="6">
        <v>0</v>
      </c>
      <c r="I1085" s="6">
        <v>0</v>
      </c>
      <c r="J1085" s="5" t="str">
        <f>IF(H1085=0,"",(I1085/H1085-1))</f>
        <v/>
      </c>
    </row>
    <row r="1086" spans="1:10" s="2" customFormat="1" x14ac:dyDescent="0.25">
      <c r="A1086" s="2" t="s">
        <v>0</v>
      </c>
      <c r="B1086" s="2" t="s">
        <v>58</v>
      </c>
      <c r="C1086" s="4">
        <v>17977.542270000002</v>
      </c>
      <c r="D1086" s="4">
        <v>13318.31093</v>
      </c>
      <c r="E1086" s="3">
        <f>IF(C1086=0,"",(D1086/C1086-1))</f>
        <v>-0.25916953886266691</v>
      </c>
      <c r="F1086" s="4">
        <v>13696.778850000001</v>
      </c>
      <c r="G1086" s="3">
        <f>IF(F1086=0,"",(D1086/F1086-1))</f>
        <v>-2.7631892443090833E-2</v>
      </c>
      <c r="H1086" s="4">
        <v>83165.595749999993</v>
      </c>
      <c r="I1086" s="4">
        <v>64561.082799999996</v>
      </c>
      <c r="J1086" s="3">
        <f>IF(H1086=0,"",(I1086/H1086-1))</f>
        <v>-0.22370443910395477</v>
      </c>
    </row>
    <row r="1087" spans="1:10" x14ac:dyDescent="0.25">
      <c r="A1087" s="1" t="s">
        <v>24</v>
      </c>
      <c r="B1087" s="1" t="s">
        <v>57</v>
      </c>
      <c r="C1087" s="6">
        <v>0</v>
      </c>
      <c r="D1087" s="6">
        <v>1.4379299999999999</v>
      </c>
      <c r="E1087" s="5" t="str">
        <f>IF(C1087=0,"",(D1087/C1087-1))</f>
        <v/>
      </c>
      <c r="F1087" s="6">
        <v>18.055209999999999</v>
      </c>
      <c r="G1087" s="5">
        <f>IF(F1087=0,"",(D1087/F1087-1))</f>
        <v>-0.92035927579906296</v>
      </c>
      <c r="H1087" s="6">
        <v>0.47105999999999998</v>
      </c>
      <c r="I1087" s="6">
        <v>19.49314</v>
      </c>
      <c r="J1087" s="5">
        <f>IF(H1087=0,"",(I1087/H1087-1))</f>
        <v>40.381437608797185</v>
      </c>
    </row>
    <row r="1088" spans="1:10" x14ac:dyDescent="0.25">
      <c r="A1088" s="1" t="s">
        <v>23</v>
      </c>
      <c r="B1088" s="1" t="s">
        <v>57</v>
      </c>
      <c r="C1088" s="6">
        <v>0</v>
      </c>
      <c r="D1088" s="6">
        <v>214.54724999999999</v>
      </c>
      <c r="E1088" s="5" t="str">
        <f>IF(C1088=0,"",(D1088/C1088-1))</f>
        <v/>
      </c>
      <c r="F1088" s="6">
        <v>79.253290000000007</v>
      </c>
      <c r="G1088" s="5">
        <f>IF(F1088=0,"",(D1088/F1088-1))</f>
        <v>1.7071084367601643</v>
      </c>
      <c r="H1088" s="6">
        <v>202.65716</v>
      </c>
      <c r="I1088" s="6">
        <v>544.33626000000004</v>
      </c>
      <c r="J1088" s="5">
        <f>IF(H1088=0,"",(I1088/H1088-1))</f>
        <v>1.6859956983508506</v>
      </c>
    </row>
    <row r="1089" spans="1:10" x14ac:dyDescent="0.25">
      <c r="A1089" s="1" t="s">
        <v>22</v>
      </c>
      <c r="B1089" s="1" t="s">
        <v>57</v>
      </c>
      <c r="C1089" s="6">
        <v>110.7996</v>
      </c>
      <c r="D1089" s="6">
        <v>99.269580000000005</v>
      </c>
      <c r="E1089" s="5">
        <f>IF(C1089=0,"",(D1089/C1089-1))</f>
        <v>-0.1040619280214008</v>
      </c>
      <c r="F1089" s="6">
        <v>77.348389999999995</v>
      </c>
      <c r="G1089" s="5">
        <f>IF(F1089=0,"",(D1089/F1089-1))</f>
        <v>0.28340848464977753</v>
      </c>
      <c r="H1089" s="6">
        <v>631.41021999999998</v>
      </c>
      <c r="I1089" s="6">
        <v>406.26249000000001</v>
      </c>
      <c r="J1089" s="5">
        <f>IF(H1089=0,"",(I1089/H1089-1))</f>
        <v>-0.3565791665519763</v>
      </c>
    </row>
    <row r="1090" spans="1:10" x14ac:dyDescent="0.25">
      <c r="A1090" s="1" t="s">
        <v>21</v>
      </c>
      <c r="B1090" s="1" t="s">
        <v>57</v>
      </c>
      <c r="C1090" s="6">
        <v>6.1599999999999997E-3</v>
      </c>
      <c r="D1090" s="6">
        <v>0</v>
      </c>
      <c r="E1090" s="5">
        <f>IF(C1090=0,"",(D1090/C1090-1))</f>
        <v>-1</v>
      </c>
      <c r="F1090" s="6">
        <v>0</v>
      </c>
      <c r="G1090" s="5" t="str">
        <f>IF(F1090=0,"",(D1090/F1090-1))</f>
        <v/>
      </c>
      <c r="H1090" s="6">
        <v>8.0499999999999999E-3</v>
      </c>
      <c r="I1090" s="6">
        <v>9.0000000000000006E-5</v>
      </c>
      <c r="J1090" s="5">
        <f>IF(H1090=0,"",(I1090/H1090-1))</f>
        <v>-0.98881987577639752</v>
      </c>
    </row>
    <row r="1091" spans="1:10" x14ac:dyDescent="0.25">
      <c r="A1091" s="1" t="s">
        <v>20</v>
      </c>
      <c r="B1091" s="1" t="s">
        <v>57</v>
      </c>
      <c r="C1091" s="6">
        <v>14.533060000000001</v>
      </c>
      <c r="D1091" s="6">
        <v>24.004580000000001</v>
      </c>
      <c r="E1091" s="5">
        <f>IF(C1091=0,"",(D1091/C1091-1))</f>
        <v>0.651722348906562</v>
      </c>
      <c r="F1091" s="6">
        <v>1.5208999999999999</v>
      </c>
      <c r="G1091" s="5">
        <f>IF(F1091=0,"",(D1091/F1091-1))</f>
        <v>14.783141560917878</v>
      </c>
      <c r="H1091" s="6">
        <v>19.848050000000001</v>
      </c>
      <c r="I1091" s="6">
        <v>34.00806</v>
      </c>
      <c r="J1091" s="5">
        <f>IF(H1091=0,"",(I1091/H1091-1))</f>
        <v>0.71342071387365502</v>
      </c>
    </row>
    <row r="1092" spans="1:10" x14ac:dyDescent="0.25">
      <c r="A1092" s="1" t="s">
        <v>19</v>
      </c>
      <c r="B1092" s="1" t="s">
        <v>57</v>
      </c>
      <c r="C1092" s="6">
        <v>9.3176000000000005</v>
      </c>
      <c r="D1092" s="6">
        <v>0</v>
      </c>
      <c r="E1092" s="5">
        <f>IF(C1092=0,"",(D1092/C1092-1))</f>
        <v>-1</v>
      </c>
      <c r="F1092" s="6">
        <v>1.25834</v>
      </c>
      <c r="G1092" s="5">
        <f>IF(F1092=0,"",(D1092/F1092-1))</f>
        <v>-1</v>
      </c>
      <c r="H1092" s="6">
        <v>20.454470000000001</v>
      </c>
      <c r="I1092" s="6">
        <v>21.608529999999998</v>
      </c>
      <c r="J1092" s="5">
        <f>IF(H1092=0,"",(I1092/H1092-1))</f>
        <v>5.6420919241613188E-2</v>
      </c>
    </row>
    <row r="1093" spans="1:10" x14ac:dyDescent="0.25">
      <c r="A1093" s="1" t="s">
        <v>17</v>
      </c>
      <c r="B1093" s="1" t="s">
        <v>57</v>
      </c>
      <c r="C1093" s="6">
        <v>0</v>
      </c>
      <c r="D1093" s="6">
        <v>0</v>
      </c>
      <c r="E1093" s="5" t="str">
        <f>IF(C1093=0,"",(D1093/C1093-1))</f>
        <v/>
      </c>
      <c r="F1093" s="6">
        <v>0</v>
      </c>
      <c r="G1093" s="5" t="str">
        <f>IF(F1093=0,"",(D1093/F1093-1))</f>
        <v/>
      </c>
      <c r="H1093" s="6">
        <v>4.2529599999999999</v>
      </c>
      <c r="I1093" s="6">
        <v>0</v>
      </c>
      <c r="J1093" s="5">
        <f>IF(H1093=0,"",(I1093/H1093-1))</f>
        <v>-1</v>
      </c>
    </row>
    <row r="1094" spans="1:10" x14ac:dyDescent="0.25">
      <c r="A1094" s="1" t="s">
        <v>16</v>
      </c>
      <c r="B1094" s="1" t="s">
        <v>57</v>
      </c>
      <c r="C1094" s="6">
        <v>1.8657600000000001</v>
      </c>
      <c r="D1094" s="6">
        <v>5.7787499999999996</v>
      </c>
      <c r="E1094" s="5">
        <f>IF(C1094=0,"",(D1094/C1094-1))</f>
        <v>2.0972633136094672</v>
      </c>
      <c r="F1094" s="6">
        <v>0.38324999999999998</v>
      </c>
      <c r="G1094" s="5">
        <f>IF(F1094=0,"",(D1094/F1094-1))</f>
        <v>14.078277886497064</v>
      </c>
      <c r="H1094" s="6">
        <v>34.22269</v>
      </c>
      <c r="I1094" s="6">
        <v>10.23706</v>
      </c>
      <c r="J1094" s="5">
        <f>IF(H1094=0,"",(I1094/H1094-1))</f>
        <v>-0.70086921863827767</v>
      </c>
    </row>
    <row r="1095" spans="1:10" x14ac:dyDescent="0.25">
      <c r="A1095" s="1" t="s">
        <v>15</v>
      </c>
      <c r="B1095" s="1" t="s">
        <v>57</v>
      </c>
      <c r="C1095" s="6">
        <v>355.11592999999999</v>
      </c>
      <c r="D1095" s="6">
        <v>652.24585999999999</v>
      </c>
      <c r="E1095" s="5">
        <f>IF(C1095=0,"",(D1095/C1095-1))</f>
        <v>0.83671247865450593</v>
      </c>
      <c r="F1095" s="6">
        <v>778.32691999999997</v>
      </c>
      <c r="G1095" s="5">
        <f>IF(F1095=0,"",(D1095/F1095-1))</f>
        <v>-0.16198984868723287</v>
      </c>
      <c r="H1095" s="6">
        <v>1922.97802</v>
      </c>
      <c r="I1095" s="6">
        <v>2502.00639</v>
      </c>
      <c r="J1095" s="5">
        <f>IF(H1095=0,"",(I1095/H1095-1))</f>
        <v>0.30111023837911577</v>
      </c>
    </row>
    <row r="1096" spans="1:10" x14ac:dyDescent="0.25">
      <c r="A1096" s="1" t="s">
        <v>14</v>
      </c>
      <c r="B1096" s="1" t="s">
        <v>57</v>
      </c>
      <c r="C1096" s="6">
        <v>307.61027999999999</v>
      </c>
      <c r="D1096" s="6">
        <v>134.15074000000001</v>
      </c>
      <c r="E1096" s="5">
        <f>IF(C1096=0,"",(D1096/C1096-1))</f>
        <v>-0.56389383345706123</v>
      </c>
      <c r="F1096" s="6">
        <v>20.311409999999999</v>
      </c>
      <c r="G1096" s="5">
        <f>IF(F1096=0,"",(D1096/F1096-1))</f>
        <v>5.6046985413617287</v>
      </c>
      <c r="H1096" s="6">
        <v>385.03237000000001</v>
      </c>
      <c r="I1096" s="6">
        <v>292.16163999999998</v>
      </c>
      <c r="J1096" s="5">
        <f>IF(H1096=0,"",(I1096/H1096-1))</f>
        <v>-0.24120239552845912</v>
      </c>
    </row>
    <row r="1097" spans="1:10" x14ac:dyDescent="0.25">
      <c r="A1097" s="1" t="s">
        <v>13</v>
      </c>
      <c r="B1097" s="1" t="s">
        <v>57</v>
      </c>
      <c r="C1097" s="6">
        <v>6.8480299999999996</v>
      </c>
      <c r="D1097" s="6">
        <v>57.450220000000002</v>
      </c>
      <c r="E1097" s="5">
        <f>IF(C1097=0,"",(D1097/C1097-1))</f>
        <v>7.3893061216145384</v>
      </c>
      <c r="F1097" s="6">
        <v>22.405840000000001</v>
      </c>
      <c r="G1097" s="5">
        <f>IF(F1097=0,"",(D1097/F1097-1))</f>
        <v>1.564073473701499</v>
      </c>
      <c r="H1097" s="6">
        <v>97.783929999999998</v>
      </c>
      <c r="I1097" s="6">
        <v>299.95832000000001</v>
      </c>
      <c r="J1097" s="5">
        <f>IF(H1097=0,"",(I1097/H1097-1))</f>
        <v>2.0675625330256211</v>
      </c>
    </row>
    <row r="1098" spans="1:10" x14ac:dyDescent="0.25">
      <c r="A1098" s="1" t="s">
        <v>12</v>
      </c>
      <c r="B1098" s="1" t="s">
        <v>57</v>
      </c>
      <c r="C1098" s="6">
        <v>94.298869999999994</v>
      </c>
      <c r="D1098" s="6">
        <v>41.986229999999999</v>
      </c>
      <c r="E1098" s="5">
        <f>IF(C1098=0,"",(D1098/C1098-1))</f>
        <v>-0.55475362536157635</v>
      </c>
      <c r="F1098" s="6">
        <v>59.866720000000001</v>
      </c>
      <c r="G1098" s="5">
        <f>IF(F1098=0,"",(D1098/F1098-1))</f>
        <v>-0.2986716158827476</v>
      </c>
      <c r="H1098" s="6">
        <v>226.91078999999999</v>
      </c>
      <c r="I1098" s="6">
        <v>168.37405000000001</v>
      </c>
      <c r="J1098" s="5">
        <f>IF(H1098=0,"",(I1098/H1098-1))</f>
        <v>-0.25797248337110801</v>
      </c>
    </row>
    <row r="1099" spans="1:10" x14ac:dyDescent="0.25">
      <c r="A1099" s="1" t="s">
        <v>11</v>
      </c>
      <c r="B1099" s="1" t="s">
        <v>57</v>
      </c>
      <c r="C1099" s="6">
        <v>0</v>
      </c>
      <c r="D1099" s="6">
        <v>0.36345</v>
      </c>
      <c r="E1099" s="5" t="str">
        <f>IF(C1099=0,"",(D1099/C1099-1))</f>
        <v/>
      </c>
      <c r="F1099" s="6">
        <v>2.7461500000000001</v>
      </c>
      <c r="G1099" s="5">
        <f>IF(F1099=0,"",(D1099/F1099-1))</f>
        <v>-0.86765107514156181</v>
      </c>
      <c r="H1099" s="6">
        <v>56.423189999999998</v>
      </c>
      <c r="I1099" s="6">
        <v>78.618229999999997</v>
      </c>
      <c r="J1099" s="5">
        <f>IF(H1099=0,"",(I1099/H1099-1))</f>
        <v>0.39336733708250105</v>
      </c>
    </row>
    <row r="1100" spans="1:10" x14ac:dyDescent="0.25">
      <c r="A1100" s="1" t="s">
        <v>10</v>
      </c>
      <c r="B1100" s="1" t="s">
        <v>57</v>
      </c>
      <c r="C1100" s="6">
        <v>207.49612999999999</v>
      </c>
      <c r="D1100" s="6">
        <v>232.1345</v>
      </c>
      <c r="E1100" s="5">
        <f>IF(C1100=0,"",(D1100/C1100-1))</f>
        <v>0.1187413471277754</v>
      </c>
      <c r="F1100" s="6">
        <v>190.64158</v>
      </c>
      <c r="G1100" s="5">
        <f>IF(F1100=0,"",(D1100/F1100-1))</f>
        <v>0.21764884659474593</v>
      </c>
      <c r="H1100" s="6">
        <v>1306.13123</v>
      </c>
      <c r="I1100" s="6">
        <v>1554.73011</v>
      </c>
      <c r="J1100" s="5">
        <f>IF(H1100=0,"",(I1100/H1100-1))</f>
        <v>0.19033223790231246</v>
      </c>
    </row>
    <row r="1101" spans="1:10" x14ac:dyDescent="0.25">
      <c r="A1101" s="1" t="s">
        <v>9</v>
      </c>
      <c r="B1101" s="1" t="s">
        <v>57</v>
      </c>
      <c r="C1101" s="6">
        <v>548.42228999999998</v>
      </c>
      <c r="D1101" s="6">
        <v>466.14353999999997</v>
      </c>
      <c r="E1101" s="5">
        <f>IF(C1101=0,"",(D1101/C1101-1))</f>
        <v>-0.15002809240302761</v>
      </c>
      <c r="F1101" s="6">
        <v>278.15807999999998</v>
      </c>
      <c r="G1101" s="5">
        <f>IF(F1101=0,"",(D1101/F1101-1))</f>
        <v>0.67582239566795965</v>
      </c>
      <c r="H1101" s="6">
        <v>2341.33124</v>
      </c>
      <c r="I1101" s="6">
        <v>2152.03397</v>
      </c>
      <c r="J1101" s="5">
        <f>IF(H1101=0,"",(I1101/H1101-1))</f>
        <v>-8.0850273026724762E-2</v>
      </c>
    </row>
    <row r="1102" spans="1:10" x14ac:dyDescent="0.25">
      <c r="A1102" s="1" t="s">
        <v>8</v>
      </c>
      <c r="B1102" s="1" t="s">
        <v>57</v>
      </c>
      <c r="C1102" s="6">
        <v>38.349130000000002</v>
      </c>
      <c r="D1102" s="6">
        <v>34.625430000000001</v>
      </c>
      <c r="E1102" s="5">
        <f>IF(C1102=0,"",(D1102/C1102-1))</f>
        <v>-9.7099986362141788E-2</v>
      </c>
      <c r="F1102" s="6">
        <v>21.307079999999999</v>
      </c>
      <c r="G1102" s="5">
        <f>IF(F1102=0,"",(D1102/F1102-1))</f>
        <v>0.62506687917818882</v>
      </c>
      <c r="H1102" s="6">
        <v>134.99907999999999</v>
      </c>
      <c r="I1102" s="6">
        <v>141.00172000000001</v>
      </c>
      <c r="J1102" s="5">
        <f>IF(H1102=0,"",(I1102/H1102-1))</f>
        <v>4.4464303015991025E-2</v>
      </c>
    </row>
    <row r="1103" spans="1:10" x14ac:dyDescent="0.25">
      <c r="A1103" s="1" t="s">
        <v>6</v>
      </c>
      <c r="B1103" s="1" t="s">
        <v>57</v>
      </c>
      <c r="C1103" s="6">
        <v>25670.428240000001</v>
      </c>
      <c r="D1103" s="6">
        <v>21000.632600000001</v>
      </c>
      <c r="E1103" s="5">
        <f>IF(C1103=0,"",(D1103/C1103-1))</f>
        <v>-0.18191342958289503</v>
      </c>
      <c r="F1103" s="6">
        <v>20585.157480000002</v>
      </c>
      <c r="G1103" s="5">
        <f>IF(F1103=0,"",(D1103/F1103-1))</f>
        <v>2.0183237383715191E-2</v>
      </c>
      <c r="H1103" s="6">
        <v>115688.63322</v>
      </c>
      <c r="I1103" s="6">
        <v>112792.50870000001</v>
      </c>
      <c r="J1103" s="5">
        <f>IF(H1103=0,"",(I1103/H1103-1))</f>
        <v>-2.5033786288170323E-2</v>
      </c>
    </row>
    <row r="1104" spans="1:10" x14ac:dyDescent="0.25">
      <c r="A1104" s="1" t="s">
        <v>5</v>
      </c>
      <c r="B1104" s="1" t="s">
        <v>57</v>
      </c>
      <c r="C1104" s="6">
        <v>22.68</v>
      </c>
      <c r="D1104" s="6">
        <v>0</v>
      </c>
      <c r="E1104" s="5">
        <f>IF(C1104=0,"",(D1104/C1104-1))</f>
        <v>-1</v>
      </c>
      <c r="F1104" s="6">
        <v>0</v>
      </c>
      <c r="G1104" s="5" t="str">
        <f>IF(F1104=0,"",(D1104/F1104-1))</f>
        <v/>
      </c>
      <c r="H1104" s="6">
        <v>184.76658</v>
      </c>
      <c r="I1104" s="6">
        <v>0</v>
      </c>
      <c r="J1104" s="5">
        <f>IF(H1104=0,"",(I1104/H1104-1))</f>
        <v>-1</v>
      </c>
    </row>
    <row r="1105" spans="1:10" x14ac:dyDescent="0.25">
      <c r="A1105" s="1" t="s">
        <v>4</v>
      </c>
      <c r="B1105" s="1" t="s">
        <v>57</v>
      </c>
      <c r="C1105" s="6">
        <v>5.3973599999999999</v>
      </c>
      <c r="D1105" s="6">
        <v>0</v>
      </c>
      <c r="E1105" s="5">
        <f>IF(C1105=0,"",(D1105/C1105-1))</f>
        <v>-1</v>
      </c>
      <c r="F1105" s="6">
        <v>0</v>
      </c>
      <c r="G1105" s="5" t="str">
        <f>IF(F1105=0,"",(D1105/F1105-1))</f>
        <v/>
      </c>
      <c r="H1105" s="6">
        <v>56.901510000000002</v>
      </c>
      <c r="I1105" s="6">
        <v>11.41811</v>
      </c>
      <c r="J1105" s="5">
        <f>IF(H1105=0,"",(I1105/H1105-1))</f>
        <v>-0.79933555366105402</v>
      </c>
    </row>
    <row r="1106" spans="1:10" x14ac:dyDescent="0.25">
      <c r="A1106" s="1" t="s">
        <v>3</v>
      </c>
      <c r="B1106" s="1" t="s">
        <v>57</v>
      </c>
      <c r="C1106" s="6">
        <v>17.651969999999999</v>
      </c>
      <c r="D1106" s="6">
        <v>13.136839999999999</v>
      </c>
      <c r="E1106" s="5">
        <f>IF(C1106=0,"",(D1106/C1106-1))</f>
        <v>-0.25578618137239073</v>
      </c>
      <c r="F1106" s="6">
        <v>132.17791</v>
      </c>
      <c r="G1106" s="5">
        <f>IF(F1106=0,"",(D1106/F1106-1))</f>
        <v>-0.90061243970342697</v>
      </c>
      <c r="H1106" s="6">
        <v>226.86879999999999</v>
      </c>
      <c r="I1106" s="6">
        <v>339.94929999999999</v>
      </c>
      <c r="J1106" s="5">
        <f>IF(H1106=0,"",(I1106/H1106-1))</f>
        <v>0.49844006756327897</v>
      </c>
    </row>
    <row r="1107" spans="1:10" x14ac:dyDescent="0.25">
      <c r="A1107" s="1" t="s">
        <v>2</v>
      </c>
      <c r="B1107" s="1" t="s">
        <v>57</v>
      </c>
      <c r="C1107" s="6">
        <v>0</v>
      </c>
      <c r="D1107" s="6">
        <v>0</v>
      </c>
      <c r="E1107" s="5" t="str">
        <f>IF(C1107=0,"",(D1107/C1107-1))</f>
        <v/>
      </c>
      <c r="F1107" s="6">
        <v>0</v>
      </c>
      <c r="G1107" s="5" t="str">
        <f>IF(F1107=0,"",(D1107/F1107-1))</f>
        <v/>
      </c>
      <c r="H1107" s="6">
        <v>0</v>
      </c>
      <c r="I1107" s="6">
        <v>0</v>
      </c>
      <c r="J1107" s="5" t="str">
        <f>IF(H1107=0,"",(I1107/H1107-1))</f>
        <v/>
      </c>
    </row>
    <row r="1108" spans="1:10" s="2" customFormat="1" x14ac:dyDescent="0.25">
      <c r="A1108" s="2" t="s">
        <v>0</v>
      </c>
      <c r="B1108" s="2" t="s">
        <v>57</v>
      </c>
      <c r="C1108" s="4">
        <v>27410.82041</v>
      </c>
      <c r="D1108" s="4">
        <v>22977.907500000001</v>
      </c>
      <c r="E1108" s="3">
        <f>IF(C1108=0,"",(D1108/C1108-1))</f>
        <v>-0.16172127808267955</v>
      </c>
      <c r="F1108" s="4">
        <v>22268.918549999999</v>
      </c>
      <c r="G1108" s="3">
        <f>IF(F1108=0,"",(D1108/F1108-1))</f>
        <v>3.183760129204849E-2</v>
      </c>
      <c r="H1108" s="4">
        <v>123542.08461999999</v>
      </c>
      <c r="I1108" s="4">
        <v>121368.70617</v>
      </c>
      <c r="J1108" s="3">
        <f>IF(H1108=0,"",(I1108/H1108-1))</f>
        <v>-1.7592211242711597E-2</v>
      </c>
    </row>
    <row r="1109" spans="1:10" x14ac:dyDescent="0.25">
      <c r="A1109" s="1" t="s">
        <v>24</v>
      </c>
      <c r="B1109" s="1" t="s">
        <v>56</v>
      </c>
      <c r="C1109" s="6">
        <v>427.48824000000002</v>
      </c>
      <c r="D1109" s="6">
        <v>286.30056999999999</v>
      </c>
      <c r="E1109" s="5">
        <f>IF(C1109=0,"",(D1109/C1109-1))</f>
        <v>-0.33027264095031017</v>
      </c>
      <c r="F1109" s="6">
        <v>103.65851000000001</v>
      </c>
      <c r="G1109" s="5">
        <f>IF(F1109=0,"",(D1109/F1109-1))</f>
        <v>1.7619591483612873</v>
      </c>
      <c r="H1109" s="6">
        <v>1658.50072</v>
      </c>
      <c r="I1109" s="6">
        <v>1311.4396899999999</v>
      </c>
      <c r="J1109" s="5">
        <f>IF(H1109=0,"",(I1109/H1109-1))</f>
        <v>-0.20926191096257107</v>
      </c>
    </row>
    <row r="1110" spans="1:10" x14ac:dyDescent="0.25">
      <c r="A1110" s="1" t="s">
        <v>23</v>
      </c>
      <c r="B1110" s="1" t="s">
        <v>56</v>
      </c>
      <c r="C1110" s="6">
        <v>152.74341999999999</v>
      </c>
      <c r="D1110" s="6">
        <v>411.94292999999999</v>
      </c>
      <c r="E1110" s="5">
        <f>IF(C1110=0,"",(D1110/C1110-1))</f>
        <v>1.696960235668417</v>
      </c>
      <c r="F1110" s="6">
        <v>202.23124999999999</v>
      </c>
      <c r="G1110" s="5">
        <f>IF(F1110=0,"",(D1110/F1110-1))</f>
        <v>1.0369894860462963</v>
      </c>
      <c r="H1110" s="6">
        <v>1297.20796</v>
      </c>
      <c r="I1110" s="6">
        <v>1242.63708</v>
      </c>
      <c r="J1110" s="5">
        <f>IF(H1110=0,"",(I1110/H1110-1))</f>
        <v>-4.2067950307674629E-2</v>
      </c>
    </row>
    <row r="1111" spans="1:10" x14ac:dyDescent="0.25">
      <c r="A1111" s="1" t="s">
        <v>22</v>
      </c>
      <c r="B1111" s="1" t="s">
        <v>56</v>
      </c>
      <c r="C1111" s="6">
        <v>19270.813340000001</v>
      </c>
      <c r="D1111" s="6">
        <v>17135.47423</v>
      </c>
      <c r="E1111" s="5">
        <f>IF(C1111=0,"",(D1111/C1111-1))</f>
        <v>-0.11080690120991021</v>
      </c>
      <c r="F1111" s="6">
        <v>15726.86169</v>
      </c>
      <c r="G1111" s="5">
        <f>IF(F1111=0,"",(D1111/F1111-1))</f>
        <v>8.9567300060613642E-2</v>
      </c>
      <c r="H1111" s="6">
        <v>78027.814450000005</v>
      </c>
      <c r="I1111" s="6">
        <v>75629.495620000002</v>
      </c>
      <c r="J1111" s="5">
        <f>IF(H1111=0,"",(I1111/H1111-1))</f>
        <v>-3.0736716732426728E-2</v>
      </c>
    </row>
    <row r="1112" spans="1:10" x14ac:dyDescent="0.25">
      <c r="A1112" s="1" t="s">
        <v>21</v>
      </c>
      <c r="B1112" s="1" t="s">
        <v>56</v>
      </c>
      <c r="C1112" s="6">
        <v>15.10224</v>
      </c>
      <c r="D1112" s="6">
        <v>145.59578999999999</v>
      </c>
      <c r="E1112" s="5">
        <f>IF(C1112=0,"",(D1112/C1112-1))</f>
        <v>8.6406751581222387</v>
      </c>
      <c r="F1112" s="6">
        <v>150.34228999999999</v>
      </c>
      <c r="G1112" s="5">
        <f>IF(F1112=0,"",(D1112/F1112-1))</f>
        <v>-3.1571289754865339E-2</v>
      </c>
      <c r="H1112" s="6">
        <v>105.65425</v>
      </c>
      <c r="I1112" s="6">
        <v>412.51364000000001</v>
      </c>
      <c r="J1112" s="5">
        <f>IF(H1112=0,"",(I1112/H1112-1))</f>
        <v>2.9043733687949134</v>
      </c>
    </row>
    <row r="1113" spans="1:10" x14ac:dyDescent="0.25">
      <c r="A1113" s="1" t="s">
        <v>20</v>
      </c>
      <c r="B1113" s="1" t="s">
        <v>56</v>
      </c>
      <c r="C1113" s="6">
        <v>147.54096999999999</v>
      </c>
      <c r="D1113" s="6">
        <v>196.94609</v>
      </c>
      <c r="E1113" s="5">
        <f>IF(C1113=0,"",(D1113/C1113-1))</f>
        <v>0.33485695532569704</v>
      </c>
      <c r="F1113" s="6">
        <v>64.561449999999994</v>
      </c>
      <c r="G1113" s="5">
        <f>IF(F1113=0,"",(D1113/F1113-1))</f>
        <v>2.0505214799233911</v>
      </c>
      <c r="H1113" s="6">
        <v>1806.2064399999999</v>
      </c>
      <c r="I1113" s="6">
        <v>3497.4891600000001</v>
      </c>
      <c r="J1113" s="5">
        <f>IF(H1113=0,"",(I1113/H1113-1))</f>
        <v>0.93637287662422475</v>
      </c>
    </row>
    <row r="1114" spans="1:10" x14ac:dyDescent="0.25">
      <c r="A1114" s="1" t="s">
        <v>19</v>
      </c>
      <c r="B1114" s="1" t="s">
        <v>56</v>
      </c>
      <c r="C1114" s="6">
        <v>0</v>
      </c>
      <c r="D1114" s="6">
        <v>4.5206</v>
      </c>
      <c r="E1114" s="5" t="str">
        <f>IF(C1114=0,"",(D1114/C1114-1))</f>
        <v/>
      </c>
      <c r="F1114" s="6">
        <v>0</v>
      </c>
      <c r="G1114" s="5" t="str">
        <f>IF(F1114=0,"",(D1114/F1114-1))</f>
        <v/>
      </c>
      <c r="H1114" s="6">
        <v>0</v>
      </c>
      <c r="I1114" s="6">
        <v>4.5206</v>
      </c>
      <c r="J1114" s="5" t="str">
        <f>IF(H1114=0,"",(I1114/H1114-1))</f>
        <v/>
      </c>
    </row>
    <row r="1115" spans="1:10" x14ac:dyDescent="0.25">
      <c r="A1115" s="1" t="s">
        <v>18</v>
      </c>
      <c r="B1115" s="1" t="s">
        <v>56</v>
      </c>
      <c r="C1115" s="6">
        <v>0</v>
      </c>
      <c r="D1115" s="6">
        <v>0</v>
      </c>
      <c r="E1115" s="5" t="str">
        <f>IF(C1115=0,"",(D1115/C1115-1))</f>
        <v/>
      </c>
      <c r="F1115" s="6">
        <v>0</v>
      </c>
      <c r="G1115" s="5" t="str">
        <f>IF(F1115=0,"",(D1115/F1115-1))</f>
        <v/>
      </c>
      <c r="H1115" s="6">
        <v>0</v>
      </c>
      <c r="I1115" s="6">
        <v>0</v>
      </c>
      <c r="J1115" s="5" t="str">
        <f>IF(H1115=0,"",(I1115/H1115-1))</f>
        <v/>
      </c>
    </row>
    <row r="1116" spans="1:10" x14ac:dyDescent="0.25">
      <c r="A1116" s="1" t="s">
        <v>17</v>
      </c>
      <c r="B1116" s="1" t="s">
        <v>56</v>
      </c>
      <c r="C1116" s="6">
        <v>1.34422</v>
      </c>
      <c r="D1116" s="6">
        <v>0</v>
      </c>
      <c r="E1116" s="5">
        <f>IF(C1116=0,"",(D1116/C1116-1))</f>
        <v>-1</v>
      </c>
      <c r="F1116" s="6">
        <v>98.167699999999996</v>
      </c>
      <c r="G1116" s="5">
        <f>IF(F1116=0,"",(D1116/F1116-1))</f>
        <v>-1</v>
      </c>
      <c r="H1116" s="6">
        <v>312.12578000000002</v>
      </c>
      <c r="I1116" s="6">
        <v>158.15846999999999</v>
      </c>
      <c r="J1116" s="5">
        <f>IF(H1116=0,"",(I1116/H1116-1))</f>
        <v>-0.49328610408278362</v>
      </c>
    </row>
    <row r="1117" spans="1:10" x14ac:dyDescent="0.25">
      <c r="A1117" s="1" t="s">
        <v>16</v>
      </c>
      <c r="B1117" s="1" t="s">
        <v>56</v>
      </c>
      <c r="C1117" s="6">
        <v>5832.9642899999999</v>
      </c>
      <c r="D1117" s="6">
        <v>6336.46155</v>
      </c>
      <c r="E1117" s="5">
        <f>IF(C1117=0,"",(D1117/C1117-1))</f>
        <v>8.6319276952062429E-2</v>
      </c>
      <c r="F1117" s="6">
        <v>3846.9593500000001</v>
      </c>
      <c r="G1117" s="5">
        <f>IF(F1117=0,"",(D1117/F1117-1))</f>
        <v>0.64713504186104798</v>
      </c>
      <c r="H1117" s="6">
        <v>29931.545409999999</v>
      </c>
      <c r="I1117" s="6">
        <v>26592.37729</v>
      </c>
      <c r="J1117" s="5">
        <f>IF(H1117=0,"",(I1117/H1117-1))</f>
        <v>-0.11156016417663472</v>
      </c>
    </row>
    <row r="1118" spans="1:10" x14ac:dyDescent="0.25">
      <c r="A1118" s="1" t="s">
        <v>15</v>
      </c>
      <c r="B1118" s="1" t="s">
        <v>56</v>
      </c>
      <c r="C1118" s="6">
        <v>1656.54546</v>
      </c>
      <c r="D1118" s="6">
        <v>4198.1896699999998</v>
      </c>
      <c r="E1118" s="5">
        <f>IF(C1118=0,"",(D1118/C1118-1))</f>
        <v>1.5343039303008319</v>
      </c>
      <c r="F1118" s="6">
        <v>3485.0307499999999</v>
      </c>
      <c r="G1118" s="5">
        <f>IF(F1118=0,"",(D1118/F1118-1))</f>
        <v>0.20463490028029163</v>
      </c>
      <c r="H1118" s="6">
        <v>14622.536050000001</v>
      </c>
      <c r="I1118" s="6">
        <v>20209.99497</v>
      </c>
      <c r="J1118" s="5">
        <f>IF(H1118=0,"",(I1118/H1118-1))</f>
        <v>0.38211284970639547</v>
      </c>
    </row>
    <row r="1119" spans="1:10" x14ac:dyDescent="0.25">
      <c r="A1119" s="1" t="s">
        <v>14</v>
      </c>
      <c r="B1119" s="1" t="s">
        <v>56</v>
      </c>
      <c r="C1119" s="6">
        <v>1366.4063000000001</v>
      </c>
      <c r="D1119" s="6">
        <v>977.63409999999999</v>
      </c>
      <c r="E1119" s="5">
        <f>IF(C1119=0,"",(D1119/C1119-1))</f>
        <v>-0.28452166826221459</v>
      </c>
      <c r="F1119" s="6">
        <v>990.42927999999995</v>
      </c>
      <c r="G1119" s="5">
        <f>IF(F1119=0,"",(D1119/F1119-1))</f>
        <v>-1.2918822432228527E-2</v>
      </c>
      <c r="H1119" s="6">
        <v>6042.5598900000005</v>
      </c>
      <c r="I1119" s="6">
        <v>7272.6260700000003</v>
      </c>
      <c r="J1119" s="5">
        <f>IF(H1119=0,"",(I1119/H1119-1))</f>
        <v>0.20356706468655283</v>
      </c>
    </row>
    <row r="1120" spans="1:10" x14ac:dyDescent="0.25">
      <c r="A1120" s="1" t="s">
        <v>13</v>
      </c>
      <c r="B1120" s="1" t="s">
        <v>56</v>
      </c>
      <c r="C1120" s="6">
        <v>1283.0398299999999</v>
      </c>
      <c r="D1120" s="6">
        <v>1491.84042</v>
      </c>
      <c r="E1120" s="5">
        <f>IF(C1120=0,"",(D1120/C1120-1))</f>
        <v>0.16273897747975608</v>
      </c>
      <c r="F1120" s="6">
        <v>957.03881000000001</v>
      </c>
      <c r="G1120" s="5">
        <f>IF(F1120=0,"",(D1120/F1120-1))</f>
        <v>0.558808696587759</v>
      </c>
      <c r="H1120" s="6">
        <v>5992.5977199999998</v>
      </c>
      <c r="I1120" s="6">
        <v>7109.1622200000002</v>
      </c>
      <c r="J1120" s="5">
        <f>IF(H1120=0,"",(I1120/H1120-1))</f>
        <v>0.18632395367930688</v>
      </c>
    </row>
    <row r="1121" spans="1:10" x14ac:dyDescent="0.25">
      <c r="A1121" s="1" t="s">
        <v>12</v>
      </c>
      <c r="B1121" s="1" t="s">
        <v>56</v>
      </c>
      <c r="C1121" s="6">
        <v>17.125119999999999</v>
      </c>
      <c r="D1121" s="6">
        <v>298.59933999999998</v>
      </c>
      <c r="E1121" s="5">
        <f>IF(C1121=0,"",(D1121/C1121-1))</f>
        <v>16.436335628597057</v>
      </c>
      <c r="F1121" s="6">
        <v>144.49136999999999</v>
      </c>
      <c r="G1121" s="5">
        <f>IF(F1121=0,"",(D1121/F1121-1))</f>
        <v>1.0665548399188132</v>
      </c>
      <c r="H1121" s="6">
        <v>868.46817999999996</v>
      </c>
      <c r="I1121" s="6">
        <v>892.14817000000005</v>
      </c>
      <c r="J1121" s="5">
        <f>IF(H1121=0,"",(I1121/H1121-1))</f>
        <v>2.7266387583710916E-2</v>
      </c>
    </row>
    <row r="1122" spans="1:10" x14ac:dyDescent="0.25">
      <c r="A1122" s="1" t="s">
        <v>11</v>
      </c>
      <c r="B1122" s="1" t="s">
        <v>56</v>
      </c>
      <c r="C1122" s="6">
        <v>112.21995</v>
      </c>
      <c r="D1122" s="6">
        <v>174.24545000000001</v>
      </c>
      <c r="E1122" s="5">
        <f>IF(C1122=0,"",(D1122/C1122-1))</f>
        <v>0.55271366633116492</v>
      </c>
      <c r="F1122" s="6">
        <v>7.6502999999999997</v>
      </c>
      <c r="G1122" s="5">
        <f>IF(F1122=0,"",(D1122/F1122-1))</f>
        <v>21.776289818699922</v>
      </c>
      <c r="H1122" s="6">
        <v>452.10532999999998</v>
      </c>
      <c r="I1122" s="6">
        <v>334.82673999999997</v>
      </c>
      <c r="J1122" s="5">
        <f>IF(H1122=0,"",(I1122/H1122-1))</f>
        <v>-0.2594054575733491</v>
      </c>
    </row>
    <row r="1123" spans="1:10" x14ac:dyDescent="0.25">
      <c r="A1123" s="1" t="s">
        <v>10</v>
      </c>
      <c r="B1123" s="1" t="s">
        <v>56</v>
      </c>
      <c r="C1123" s="6">
        <v>2095.3503799999999</v>
      </c>
      <c r="D1123" s="6">
        <v>1070.51259</v>
      </c>
      <c r="E1123" s="5">
        <f>IF(C1123=0,"",(D1123/C1123-1))</f>
        <v>-0.48910091590505256</v>
      </c>
      <c r="F1123" s="6">
        <v>1840.4377999999999</v>
      </c>
      <c r="G1123" s="5">
        <f>IF(F1123=0,"",(D1123/F1123-1))</f>
        <v>-0.41833807695103842</v>
      </c>
      <c r="H1123" s="6">
        <v>5072.9067699999996</v>
      </c>
      <c r="I1123" s="6">
        <v>6594.1676299999999</v>
      </c>
      <c r="J1123" s="5">
        <f>IF(H1123=0,"",(I1123/H1123-1))</f>
        <v>0.29987952252471617</v>
      </c>
    </row>
    <row r="1124" spans="1:10" x14ac:dyDescent="0.25">
      <c r="A1124" s="1" t="s">
        <v>9</v>
      </c>
      <c r="B1124" s="1" t="s">
        <v>56</v>
      </c>
      <c r="C1124" s="6">
        <v>246.14295000000001</v>
      </c>
      <c r="D1124" s="6">
        <v>104.79761999999999</v>
      </c>
      <c r="E1124" s="5">
        <f>IF(C1124=0,"",(D1124/C1124-1))</f>
        <v>-0.57424082225389761</v>
      </c>
      <c r="F1124" s="6">
        <v>294.95924000000002</v>
      </c>
      <c r="G1124" s="5">
        <f>IF(F1124=0,"",(D1124/F1124-1))</f>
        <v>-0.6447047395429959</v>
      </c>
      <c r="H1124" s="6">
        <v>1127.9406100000001</v>
      </c>
      <c r="I1124" s="6">
        <v>824.59484999999995</v>
      </c>
      <c r="J1124" s="5">
        <f>IF(H1124=0,"",(I1124/H1124-1))</f>
        <v>-0.26893770586024035</v>
      </c>
    </row>
    <row r="1125" spans="1:10" x14ac:dyDescent="0.25">
      <c r="A1125" s="1" t="s">
        <v>8</v>
      </c>
      <c r="B1125" s="1" t="s">
        <v>56</v>
      </c>
      <c r="C1125" s="6">
        <v>7201.1031499999999</v>
      </c>
      <c r="D1125" s="6">
        <v>5657.3017799999998</v>
      </c>
      <c r="E1125" s="5">
        <f>IF(C1125=0,"",(D1125/C1125-1))</f>
        <v>-0.21438401003879526</v>
      </c>
      <c r="F1125" s="6">
        <v>8032.0858200000002</v>
      </c>
      <c r="G1125" s="5">
        <f>IF(F1125=0,"",(D1125/F1125-1))</f>
        <v>-0.29566218454573245</v>
      </c>
      <c r="H1125" s="6">
        <v>34873.652459999998</v>
      </c>
      <c r="I1125" s="6">
        <v>30465.675770000002</v>
      </c>
      <c r="J1125" s="5">
        <f>IF(H1125=0,"",(I1125/H1125-1))</f>
        <v>-0.12639848077444527</v>
      </c>
    </row>
    <row r="1126" spans="1:10" x14ac:dyDescent="0.25">
      <c r="A1126" s="1" t="s">
        <v>7</v>
      </c>
      <c r="B1126" s="1" t="s">
        <v>56</v>
      </c>
      <c r="C1126" s="6">
        <v>291.55862000000002</v>
      </c>
      <c r="D1126" s="6">
        <v>194.84801999999999</v>
      </c>
      <c r="E1126" s="5">
        <f>IF(C1126=0,"",(D1126/C1126-1))</f>
        <v>-0.33170207761307147</v>
      </c>
      <c r="F1126" s="6">
        <v>1230.37219</v>
      </c>
      <c r="G1126" s="5">
        <f>IF(F1126=0,"",(D1126/F1126-1))</f>
        <v>-0.84163489586025186</v>
      </c>
      <c r="H1126" s="6">
        <v>1381.8480099999999</v>
      </c>
      <c r="I1126" s="6">
        <v>3669.8820999999998</v>
      </c>
      <c r="J1126" s="5">
        <f>IF(H1126=0,"",(I1126/H1126-1))</f>
        <v>1.6557784021413471</v>
      </c>
    </row>
    <row r="1127" spans="1:10" x14ac:dyDescent="0.25">
      <c r="A1127" s="1" t="s">
        <v>6</v>
      </c>
      <c r="B1127" s="1" t="s">
        <v>56</v>
      </c>
      <c r="C1127" s="6">
        <v>285.57438999999999</v>
      </c>
      <c r="D1127" s="6">
        <v>50.433199999999999</v>
      </c>
      <c r="E1127" s="5">
        <f>IF(C1127=0,"",(D1127/C1127-1))</f>
        <v>-0.82339732915125896</v>
      </c>
      <c r="F1127" s="6">
        <v>27.713609999999999</v>
      </c>
      <c r="G1127" s="5">
        <f>IF(F1127=0,"",(D1127/F1127-1))</f>
        <v>0.81979900850159915</v>
      </c>
      <c r="H1127" s="6">
        <v>1138.8890799999999</v>
      </c>
      <c r="I1127" s="6">
        <v>178.93376000000001</v>
      </c>
      <c r="J1127" s="5">
        <f>IF(H1127=0,"",(I1127/H1127-1))</f>
        <v>-0.84288745660815367</v>
      </c>
    </row>
    <row r="1128" spans="1:10" x14ac:dyDescent="0.25">
      <c r="A1128" s="1" t="s">
        <v>5</v>
      </c>
      <c r="B1128" s="1" t="s">
        <v>56</v>
      </c>
      <c r="C1128" s="6">
        <v>11.191179999999999</v>
      </c>
      <c r="D1128" s="6">
        <v>10.535399999999999</v>
      </c>
      <c r="E1128" s="5">
        <f>IF(C1128=0,"",(D1128/C1128-1))</f>
        <v>-5.8597931585409269E-2</v>
      </c>
      <c r="F1128" s="6">
        <v>12.237830000000001</v>
      </c>
      <c r="G1128" s="5">
        <f>IF(F1128=0,"",(D1128/F1128-1))</f>
        <v>-0.13911208114510509</v>
      </c>
      <c r="H1128" s="6">
        <v>278.92662000000001</v>
      </c>
      <c r="I1128" s="6">
        <v>73.798720000000003</v>
      </c>
      <c r="J1128" s="5">
        <f>IF(H1128=0,"",(I1128/H1128-1))</f>
        <v>-0.73541887109950288</v>
      </c>
    </row>
    <row r="1129" spans="1:10" x14ac:dyDescent="0.25">
      <c r="A1129" s="1" t="s">
        <v>27</v>
      </c>
      <c r="B1129" s="1" t="s">
        <v>56</v>
      </c>
      <c r="C1129" s="6">
        <v>0</v>
      </c>
      <c r="D1129" s="6">
        <v>0</v>
      </c>
      <c r="E1129" s="5" t="str">
        <f>IF(C1129=0,"",(D1129/C1129-1))</f>
        <v/>
      </c>
      <c r="F1129" s="6">
        <v>0</v>
      </c>
      <c r="G1129" s="5" t="str">
        <f>IF(F1129=0,"",(D1129/F1129-1))</f>
        <v/>
      </c>
      <c r="H1129" s="6">
        <v>0</v>
      </c>
      <c r="I1129" s="6">
        <v>0</v>
      </c>
      <c r="J1129" s="5" t="str">
        <f>IF(H1129=0,"",(I1129/H1129-1))</f>
        <v/>
      </c>
    </row>
    <row r="1130" spans="1:10" x14ac:dyDescent="0.25">
      <c r="A1130" s="1" t="s">
        <v>4</v>
      </c>
      <c r="B1130" s="1" t="s">
        <v>56</v>
      </c>
      <c r="C1130" s="6">
        <v>58665.947679999997</v>
      </c>
      <c r="D1130" s="6">
        <v>74228.568910000002</v>
      </c>
      <c r="E1130" s="5">
        <f>IF(C1130=0,"",(D1130/C1130-1))</f>
        <v>0.26527520385229386</v>
      </c>
      <c r="F1130" s="6">
        <v>68956.370559999996</v>
      </c>
      <c r="G1130" s="5">
        <f>IF(F1130=0,"",(D1130/F1130-1))</f>
        <v>7.6457016330530037E-2</v>
      </c>
      <c r="H1130" s="6">
        <v>290628.77239</v>
      </c>
      <c r="I1130" s="6">
        <v>355871.04960999999</v>
      </c>
      <c r="J1130" s="5">
        <f>IF(H1130=0,"",(I1130/H1130-1))</f>
        <v>0.22448664212932856</v>
      </c>
    </row>
    <row r="1131" spans="1:10" x14ac:dyDescent="0.25">
      <c r="A1131" s="1" t="s">
        <v>3</v>
      </c>
      <c r="B1131" s="1" t="s">
        <v>56</v>
      </c>
      <c r="C1131" s="6">
        <v>4.8415800000000004</v>
      </c>
      <c r="D1131" s="6">
        <v>2.2307399999999999</v>
      </c>
      <c r="E1131" s="5">
        <f>IF(C1131=0,"",(D1131/C1131-1))</f>
        <v>-0.53925371469644212</v>
      </c>
      <c r="F1131" s="6">
        <v>0.21027000000000001</v>
      </c>
      <c r="G1131" s="5">
        <f>IF(F1131=0,"",(D1131/F1131-1))</f>
        <v>9.6089313739477813</v>
      </c>
      <c r="H1131" s="6">
        <v>31.923760000000001</v>
      </c>
      <c r="I1131" s="6">
        <v>27.35632</v>
      </c>
      <c r="J1131" s="5">
        <f>IF(H1131=0,"",(I1131/H1131-1))</f>
        <v>-0.14307337230952744</v>
      </c>
    </row>
    <row r="1132" spans="1:10" x14ac:dyDescent="0.25">
      <c r="A1132" s="1" t="s">
        <v>2</v>
      </c>
      <c r="B1132" s="1" t="s">
        <v>56</v>
      </c>
      <c r="C1132" s="6">
        <v>3.9891299999999998</v>
      </c>
      <c r="D1132" s="6">
        <v>1.71174</v>
      </c>
      <c r="E1132" s="5">
        <f>IF(C1132=0,"",(D1132/C1132-1))</f>
        <v>-0.57089891780914637</v>
      </c>
      <c r="F1132" s="6">
        <v>0</v>
      </c>
      <c r="G1132" s="5" t="str">
        <f>IF(F1132=0,"",(D1132/F1132-1))</f>
        <v/>
      </c>
      <c r="H1132" s="6">
        <v>25.910229999999999</v>
      </c>
      <c r="I1132" s="6">
        <v>20.284859999999998</v>
      </c>
      <c r="J1132" s="5">
        <f>IF(H1132=0,"",(I1132/H1132-1))</f>
        <v>-0.21710999863760383</v>
      </c>
    </row>
    <row r="1133" spans="1:10" s="2" customFormat="1" x14ac:dyDescent="0.25">
      <c r="A1133" s="2" t="s">
        <v>0</v>
      </c>
      <c r="B1133" s="2" t="s">
        <v>56</v>
      </c>
      <c r="C1133" s="4">
        <v>99129.050520000004</v>
      </c>
      <c r="D1133" s="4">
        <v>112991.71623000001</v>
      </c>
      <c r="E1133" s="3">
        <f>IF(C1133=0,"",(D1133/C1133-1))</f>
        <v>0.13984463320571305</v>
      </c>
      <c r="F1133" s="4">
        <v>106171.81007000001</v>
      </c>
      <c r="G1133" s="3">
        <f>IF(F1133=0,"",(D1133/F1133-1))</f>
        <v>6.4234622688485565E-2</v>
      </c>
      <c r="H1133" s="4">
        <v>476129.63159</v>
      </c>
      <c r="I1133" s="4">
        <v>542424.41067999997</v>
      </c>
      <c r="J1133" s="3">
        <f>IF(H1133=0,"",(I1133/H1133-1))</f>
        <v>0.13923682688811745</v>
      </c>
    </row>
    <row r="1134" spans="1:10" x14ac:dyDescent="0.25">
      <c r="A1134" s="1" t="s">
        <v>24</v>
      </c>
      <c r="B1134" s="1" t="s">
        <v>55</v>
      </c>
      <c r="C1134" s="6">
        <v>115135.74178</v>
      </c>
      <c r="D1134" s="6">
        <v>107560.38468</v>
      </c>
      <c r="E1134" s="5">
        <f>IF(C1134=0,"",(D1134/C1134-1))</f>
        <v>-6.579500842123287E-2</v>
      </c>
      <c r="F1134" s="6">
        <v>92423.429040000003</v>
      </c>
      <c r="G1134" s="5">
        <f>IF(F1134=0,"",(D1134/F1134-1))</f>
        <v>0.16377833842811507</v>
      </c>
      <c r="H1134" s="6">
        <v>481559.9045</v>
      </c>
      <c r="I1134" s="6">
        <v>482238.41713000002</v>
      </c>
      <c r="J1134" s="5">
        <f>IF(H1134=0,"",(I1134/H1134-1))</f>
        <v>1.4089890451001175E-3</v>
      </c>
    </row>
    <row r="1135" spans="1:10" x14ac:dyDescent="0.25">
      <c r="A1135" s="1" t="s">
        <v>23</v>
      </c>
      <c r="B1135" s="1" t="s">
        <v>55</v>
      </c>
      <c r="C1135" s="6">
        <v>29013.064859999999</v>
      </c>
      <c r="D1135" s="6">
        <v>36696.235630000003</v>
      </c>
      <c r="E1135" s="5">
        <f>IF(C1135=0,"",(D1135/C1135-1))</f>
        <v>0.26481761947848215</v>
      </c>
      <c r="F1135" s="6">
        <v>32324.750690000001</v>
      </c>
      <c r="G1135" s="5">
        <f>IF(F1135=0,"",(D1135/F1135-1))</f>
        <v>0.13523646266983791</v>
      </c>
      <c r="H1135" s="6">
        <v>134891.91714000001</v>
      </c>
      <c r="I1135" s="6">
        <v>140611.41880000001</v>
      </c>
      <c r="J1135" s="5">
        <f>IF(H1135=0,"",(I1135/H1135-1))</f>
        <v>4.2400625487915011E-2</v>
      </c>
    </row>
    <row r="1136" spans="1:10" x14ac:dyDescent="0.25">
      <c r="A1136" s="1" t="s">
        <v>22</v>
      </c>
      <c r="B1136" s="1" t="s">
        <v>55</v>
      </c>
      <c r="C1136" s="6">
        <v>112979.83796</v>
      </c>
      <c r="D1136" s="6">
        <v>109449.38886000001</v>
      </c>
      <c r="E1136" s="5">
        <f>IF(C1136=0,"",(D1136/C1136-1))</f>
        <v>-3.1248487904983024E-2</v>
      </c>
      <c r="F1136" s="6">
        <v>103984.60878</v>
      </c>
      <c r="G1136" s="5">
        <f>IF(F1136=0,"",(D1136/F1136-1))</f>
        <v>5.2553739867039706E-2</v>
      </c>
      <c r="H1136" s="6">
        <v>495276.33914</v>
      </c>
      <c r="I1136" s="6">
        <v>536455.20513999998</v>
      </c>
      <c r="J1136" s="5">
        <f>IF(H1136=0,"",(I1136/H1136-1))</f>
        <v>8.3143212679013034E-2</v>
      </c>
    </row>
    <row r="1137" spans="1:10" x14ac:dyDescent="0.25">
      <c r="A1137" s="1" t="s">
        <v>21</v>
      </c>
      <c r="B1137" s="1" t="s">
        <v>55</v>
      </c>
      <c r="C1137" s="6">
        <v>551.31389999999999</v>
      </c>
      <c r="D1137" s="6">
        <v>172.16433000000001</v>
      </c>
      <c r="E1137" s="5">
        <f>IF(C1137=0,"",(D1137/C1137-1))</f>
        <v>-0.6877199540951171</v>
      </c>
      <c r="F1137" s="6">
        <v>88.190730000000002</v>
      </c>
      <c r="G1137" s="5">
        <f>IF(F1137=0,"",(D1137/F1137-1))</f>
        <v>0.95218170889389397</v>
      </c>
      <c r="H1137" s="6">
        <v>1739.04306</v>
      </c>
      <c r="I1137" s="6">
        <v>704.86811</v>
      </c>
      <c r="J1137" s="5">
        <f>IF(H1137=0,"",(I1137/H1137-1))</f>
        <v>-0.5946804732943185</v>
      </c>
    </row>
    <row r="1138" spans="1:10" x14ac:dyDescent="0.25">
      <c r="A1138" s="1" t="s">
        <v>20</v>
      </c>
      <c r="B1138" s="1" t="s">
        <v>55</v>
      </c>
      <c r="C1138" s="6">
        <v>86015.006930000003</v>
      </c>
      <c r="D1138" s="6">
        <v>92339.510779999997</v>
      </c>
      <c r="E1138" s="5">
        <f>IF(C1138=0,"",(D1138/C1138-1))</f>
        <v>7.3527911881085428E-2</v>
      </c>
      <c r="F1138" s="6">
        <v>65018.171540000003</v>
      </c>
      <c r="G1138" s="5">
        <f>IF(F1138=0,"",(D1138/F1138-1))</f>
        <v>0.42021082095782347</v>
      </c>
      <c r="H1138" s="6">
        <v>393654.15367000003</v>
      </c>
      <c r="I1138" s="6">
        <v>378817.05945</v>
      </c>
      <c r="J1138" s="5">
        <f>IF(H1138=0,"",(I1138/H1138-1))</f>
        <v>-3.7690683768163535E-2</v>
      </c>
    </row>
    <row r="1139" spans="1:10" x14ac:dyDescent="0.25">
      <c r="A1139" s="1" t="s">
        <v>19</v>
      </c>
      <c r="B1139" s="1" t="s">
        <v>55</v>
      </c>
      <c r="C1139" s="6">
        <v>0.21199999999999999</v>
      </c>
      <c r="D1139" s="6">
        <v>19.973800000000001</v>
      </c>
      <c r="E1139" s="5">
        <f>IF(C1139=0,"",(D1139/C1139-1))</f>
        <v>93.216037735849056</v>
      </c>
      <c r="F1139" s="6">
        <v>0</v>
      </c>
      <c r="G1139" s="5" t="str">
        <f>IF(F1139=0,"",(D1139/F1139-1))</f>
        <v/>
      </c>
      <c r="H1139" s="6">
        <v>63.037269999999999</v>
      </c>
      <c r="I1139" s="6">
        <v>2809.2890400000001</v>
      </c>
      <c r="J1139" s="5">
        <f>IF(H1139=0,"",(I1139/H1139-1))</f>
        <v>43.565525125056972</v>
      </c>
    </row>
    <row r="1140" spans="1:10" x14ac:dyDescent="0.25">
      <c r="A1140" s="1" t="s">
        <v>18</v>
      </c>
      <c r="B1140" s="1" t="s">
        <v>55</v>
      </c>
      <c r="C1140" s="6">
        <v>3103.5319300000001</v>
      </c>
      <c r="D1140" s="6">
        <v>13902.58741</v>
      </c>
      <c r="E1140" s="5">
        <f>IF(C1140=0,"",(D1140/C1140-1))</f>
        <v>3.4796018612252526</v>
      </c>
      <c r="F1140" s="6">
        <v>5495.5325899999998</v>
      </c>
      <c r="G1140" s="5">
        <f>IF(F1140=0,"",(D1140/F1140-1))</f>
        <v>1.5297980099868722</v>
      </c>
      <c r="H1140" s="6">
        <v>20252.824670000002</v>
      </c>
      <c r="I1140" s="6">
        <v>19716.552530000001</v>
      </c>
      <c r="J1140" s="5">
        <f>IF(H1140=0,"",(I1140/H1140-1))</f>
        <v>-2.6478881278934274E-2</v>
      </c>
    </row>
    <row r="1141" spans="1:10" x14ac:dyDescent="0.25">
      <c r="A1141" s="1" t="s">
        <v>17</v>
      </c>
      <c r="B1141" s="1" t="s">
        <v>55</v>
      </c>
      <c r="C1141" s="6">
        <v>177.90024</v>
      </c>
      <c r="D1141" s="6">
        <v>91.814350000000005</v>
      </c>
      <c r="E1141" s="5">
        <f>IF(C1141=0,"",(D1141/C1141-1))</f>
        <v>-0.48389979687492268</v>
      </c>
      <c r="F1141" s="6">
        <v>1167.71667</v>
      </c>
      <c r="G1141" s="5">
        <f>IF(F1141=0,"",(D1141/F1141-1))</f>
        <v>-0.92137275046351785</v>
      </c>
      <c r="H1141" s="6">
        <v>644.64146000000005</v>
      </c>
      <c r="I1141" s="6">
        <v>1458.7294400000001</v>
      </c>
      <c r="J1141" s="5">
        <f>IF(H1141=0,"",(I1141/H1141-1))</f>
        <v>1.2628538971104959</v>
      </c>
    </row>
    <row r="1142" spans="1:10" x14ac:dyDescent="0.25">
      <c r="A1142" s="1" t="s">
        <v>16</v>
      </c>
      <c r="B1142" s="1" t="s">
        <v>55</v>
      </c>
      <c r="C1142" s="6">
        <v>12715.37182</v>
      </c>
      <c r="D1142" s="6">
        <v>12517.411389999999</v>
      </c>
      <c r="E1142" s="5">
        <f>IF(C1142=0,"",(D1142/C1142-1))</f>
        <v>-1.5568591528611786E-2</v>
      </c>
      <c r="F1142" s="6">
        <v>8435.5184599999993</v>
      </c>
      <c r="G1142" s="5">
        <f>IF(F1142=0,"",(D1142/F1142-1))</f>
        <v>0.48389354481953206</v>
      </c>
      <c r="H1142" s="6">
        <v>49554.344389999998</v>
      </c>
      <c r="I1142" s="6">
        <v>46744.102910000001</v>
      </c>
      <c r="J1142" s="5">
        <f>IF(H1142=0,"",(I1142/H1142-1))</f>
        <v>-5.671029482063128E-2</v>
      </c>
    </row>
    <row r="1143" spans="1:10" x14ac:dyDescent="0.25">
      <c r="A1143" s="1" t="s">
        <v>15</v>
      </c>
      <c r="B1143" s="1" t="s">
        <v>55</v>
      </c>
      <c r="C1143" s="6">
        <v>23220.52389</v>
      </c>
      <c r="D1143" s="6">
        <v>25882.987260000002</v>
      </c>
      <c r="E1143" s="5">
        <f>IF(C1143=0,"",(D1143/C1143-1))</f>
        <v>0.11465991820910637</v>
      </c>
      <c r="F1143" s="6">
        <v>24656.246660000001</v>
      </c>
      <c r="G1143" s="5">
        <f>IF(F1143=0,"",(D1143/F1143-1))</f>
        <v>4.9753744635843145E-2</v>
      </c>
      <c r="H1143" s="6">
        <v>97482.292759999997</v>
      </c>
      <c r="I1143" s="6">
        <v>119924.84426</v>
      </c>
      <c r="J1143" s="5">
        <f>IF(H1143=0,"",(I1143/H1143-1))</f>
        <v>0.23022182659627477</v>
      </c>
    </row>
    <row r="1144" spans="1:10" x14ac:dyDescent="0.25">
      <c r="A1144" s="1" t="s">
        <v>14</v>
      </c>
      <c r="B1144" s="1" t="s">
        <v>55</v>
      </c>
      <c r="C1144" s="6">
        <v>52849.565649999997</v>
      </c>
      <c r="D1144" s="6">
        <v>55308.472150000001</v>
      </c>
      <c r="E1144" s="5">
        <f>IF(C1144=0,"",(D1144/C1144-1))</f>
        <v>4.6526522399148673E-2</v>
      </c>
      <c r="F1144" s="6">
        <v>56443.036849999997</v>
      </c>
      <c r="G1144" s="5">
        <f>IF(F1144=0,"",(D1144/F1144-1))</f>
        <v>-2.0101056982726795E-2</v>
      </c>
      <c r="H1144" s="6">
        <v>228824.91532</v>
      </c>
      <c r="I1144" s="6">
        <v>273623.65071999998</v>
      </c>
      <c r="J1144" s="5">
        <f>IF(H1144=0,"",(I1144/H1144-1))</f>
        <v>0.19577734940861324</v>
      </c>
    </row>
    <row r="1145" spans="1:10" x14ac:dyDescent="0.25">
      <c r="A1145" s="1" t="s">
        <v>13</v>
      </c>
      <c r="B1145" s="1" t="s">
        <v>55</v>
      </c>
      <c r="C1145" s="6">
        <v>610366.13366000005</v>
      </c>
      <c r="D1145" s="6">
        <v>372698.52288</v>
      </c>
      <c r="E1145" s="5">
        <f>IF(C1145=0,"",(D1145/C1145-1))</f>
        <v>-0.38938531755497274</v>
      </c>
      <c r="F1145" s="6">
        <v>442207.70924</v>
      </c>
      <c r="G1145" s="5">
        <f>IF(F1145=0,"",(D1145/F1145-1))</f>
        <v>-0.15718673579766829</v>
      </c>
      <c r="H1145" s="6">
        <v>2597975.8613999998</v>
      </c>
      <c r="I1145" s="6">
        <v>2201866.08347</v>
      </c>
      <c r="J1145" s="5">
        <f>IF(H1145=0,"",(I1145/H1145-1))</f>
        <v>-0.15246861366777431</v>
      </c>
    </row>
    <row r="1146" spans="1:10" x14ac:dyDescent="0.25">
      <c r="A1146" s="1" t="s">
        <v>12</v>
      </c>
      <c r="B1146" s="1" t="s">
        <v>55</v>
      </c>
      <c r="C1146" s="6">
        <v>63.647080000000003</v>
      </c>
      <c r="D1146" s="6">
        <v>82.542519999999996</v>
      </c>
      <c r="E1146" s="5">
        <f>IF(C1146=0,"",(D1146/C1146-1))</f>
        <v>0.29687834854324802</v>
      </c>
      <c r="F1146" s="6">
        <v>14.676360000000001</v>
      </c>
      <c r="G1146" s="5">
        <f>IF(F1146=0,"",(D1146/F1146-1))</f>
        <v>4.624182017884543</v>
      </c>
      <c r="H1146" s="6">
        <v>213.27721</v>
      </c>
      <c r="I1146" s="6">
        <v>435.12475999999998</v>
      </c>
      <c r="J1146" s="5">
        <f>IF(H1146=0,"",(I1146/H1146-1))</f>
        <v>1.0401840402919751</v>
      </c>
    </row>
    <row r="1147" spans="1:10" x14ac:dyDescent="0.25">
      <c r="A1147" s="1" t="s">
        <v>11</v>
      </c>
      <c r="B1147" s="1" t="s">
        <v>55</v>
      </c>
      <c r="C1147" s="6">
        <v>1789.8580300000001</v>
      </c>
      <c r="D1147" s="6">
        <v>4465.7306900000003</v>
      </c>
      <c r="E1147" s="5">
        <f>IF(C1147=0,"",(D1147/C1147-1))</f>
        <v>1.4950195016305288</v>
      </c>
      <c r="F1147" s="6">
        <v>5369.1000100000001</v>
      </c>
      <c r="G1147" s="5">
        <f>IF(F1147=0,"",(D1147/F1147-1))</f>
        <v>-0.16825339783529192</v>
      </c>
      <c r="H1147" s="6">
        <v>10103.43561</v>
      </c>
      <c r="I1147" s="6">
        <v>17863.190910000001</v>
      </c>
      <c r="J1147" s="5">
        <f>IF(H1147=0,"",(I1147/H1147-1))</f>
        <v>0.76803135087233954</v>
      </c>
    </row>
    <row r="1148" spans="1:10" x14ac:dyDescent="0.25">
      <c r="A1148" s="1" t="s">
        <v>10</v>
      </c>
      <c r="B1148" s="1" t="s">
        <v>55</v>
      </c>
      <c r="C1148" s="6">
        <v>44838.076999999997</v>
      </c>
      <c r="D1148" s="6">
        <v>43009.021630000003</v>
      </c>
      <c r="E1148" s="5">
        <f>IF(C1148=0,"",(D1148/C1148-1))</f>
        <v>-4.0792457937034121E-2</v>
      </c>
      <c r="F1148" s="6">
        <v>35262.120020000002</v>
      </c>
      <c r="G1148" s="5">
        <f>IF(F1148=0,"",(D1148/F1148-1))</f>
        <v>0.21969472072598317</v>
      </c>
      <c r="H1148" s="6">
        <v>182612.32269</v>
      </c>
      <c r="I1148" s="6">
        <v>179816.59568999999</v>
      </c>
      <c r="J1148" s="5">
        <f>IF(H1148=0,"",(I1148/H1148-1))</f>
        <v>-1.5309629486209397E-2</v>
      </c>
    </row>
    <row r="1149" spans="1:10" x14ac:dyDescent="0.25">
      <c r="A1149" s="1" t="s">
        <v>9</v>
      </c>
      <c r="B1149" s="1" t="s">
        <v>55</v>
      </c>
      <c r="C1149" s="6">
        <v>651.05124000000001</v>
      </c>
      <c r="D1149" s="6">
        <v>1038.3714600000001</v>
      </c>
      <c r="E1149" s="5">
        <f>IF(C1149=0,"",(D1149/C1149-1))</f>
        <v>0.59491510990747831</v>
      </c>
      <c r="F1149" s="6">
        <v>625.78044</v>
      </c>
      <c r="G1149" s="5">
        <f>IF(F1149=0,"",(D1149/F1149-1))</f>
        <v>0.65932233356478842</v>
      </c>
      <c r="H1149" s="6">
        <v>2670.1813099999999</v>
      </c>
      <c r="I1149" s="6">
        <v>3240.8955000000001</v>
      </c>
      <c r="J1149" s="5">
        <f>IF(H1149=0,"",(I1149/H1149-1))</f>
        <v>0.21373611891546052</v>
      </c>
    </row>
    <row r="1150" spans="1:10" x14ac:dyDescent="0.25">
      <c r="A1150" s="1" t="s">
        <v>8</v>
      </c>
      <c r="B1150" s="1" t="s">
        <v>55</v>
      </c>
      <c r="C1150" s="6">
        <v>26570.107169999999</v>
      </c>
      <c r="D1150" s="6">
        <v>25673.656589999999</v>
      </c>
      <c r="E1150" s="5">
        <f>IF(C1150=0,"",(D1150/C1150-1))</f>
        <v>-3.3739065268512447E-2</v>
      </c>
      <c r="F1150" s="6">
        <v>24706.253199999999</v>
      </c>
      <c r="G1150" s="5">
        <f>IF(F1150=0,"",(D1150/F1150-1))</f>
        <v>3.915621612750253E-2</v>
      </c>
      <c r="H1150" s="6">
        <v>129016.85213</v>
      </c>
      <c r="I1150" s="6">
        <v>112338.19261</v>
      </c>
      <c r="J1150" s="5">
        <f>IF(H1150=0,"",(I1150/H1150-1))</f>
        <v>-0.12927504620244679</v>
      </c>
    </row>
    <row r="1151" spans="1:10" x14ac:dyDescent="0.25">
      <c r="A1151" s="1" t="s">
        <v>7</v>
      </c>
      <c r="B1151" s="1" t="s">
        <v>55</v>
      </c>
      <c r="C1151" s="6">
        <v>2.4052099999999998</v>
      </c>
      <c r="D1151" s="6">
        <v>0.96889000000000003</v>
      </c>
      <c r="E1151" s="5">
        <f>IF(C1151=0,"",(D1151/C1151-1))</f>
        <v>-0.59717030945322858</v>
      </c>
      <c r="F1151" s="6">
        <v>551.49096999999995</v>
      </c>
      <c r="G1151" s="5">
        <f>IF(F1151=0,"",(D1151/F1151-1))</f>
        <v>-0.99824314439817574</v>
      </c>
      <c r="H1151" s="6">
        <v>524.76471000000004</v>
      </c>
      <c r="I1151" s="6">
        <v>1112.7412400000001</v>
      </c>
      <c r="J1151" s="5">
        <f>IF(H1151=0,"",(I1151/H1151-1))</f>
        <v>1.1204574522551258</v>
      </c>
    </row>
    <row r="1152" spans="1:10" x14ac:dyDescent="0.25">
      <c r="A1152" s="1" t="s">
        <v>6</v>
      </c>
      <c r="B1152" s="1" t="s">
        <v>55</v>
      </c>
      <c r="C1152" s="6">
        <v>603486.70397000003</v>
      </c>
      <c r="D1152" s="6">
        <v>1287199.98649</v>
      </c>
      <c r="E1152" s="5">
        <f>IF(C1152=0,"",(D1152/C1152-1))</f>
        <v>1.1329384359626058</v>
      </c>
      <c r="F1152" s="6">
        <v>979989.65833999997</v>
      </c>
      <c r="G1152" s="5">
        <f>IF(F1152=0,"",(D1152/F1152-1))</f>
        <v>0.31348323478268347</v>
      </c>
      <c r="H1152" s="6">
        <v>3635509.7086800002</v>
      </c>
      <c r="I1152" s="6">
        <v>5156960.3851600001</v>
      </c>
      <c r="J1152" s="5">
        <f>IF(H1152=0,"",(I1152/H1152-1))</f>
        <v>0.41849721177953225</v>
      </c>
    </row>
    <row r="1153" spans="1:10" x14ac:dyDescent="0.25">
      <c r="A1153" s="1" t="s">
        <v>5</v>
      </c>
      <c r="B1153" s="1" t="s">
        <v>55</v>
      </c>
      <c r="C1153" s="6">
        <v>4561.3913499999999</v>
      </c>
      <c r="D1153" s="6">
        <v>3951.7403899999999</v>
      </c>
      <c r="E1153" s="5">
        <f>IF(C1153=0,"",(D1153/C1153-1))</f>
        <v>-0.13365460518970818</v>
      </c>
      <c r="F1153" s="6">
        <v>2809.8385899999998</v>
      </c>
      <c r="G1153" s="5">
        <f>IF(F1153=0,"",(D1153/F1153-1))</f>
        <v>0.40639409112820246</v>
      </c>
      <c r="H1153" s="6">
        <v>18486.763190000001</v>
      </c>
      <c r="I1153" s="6">
        <v>16631.002</v>
      </c>
      <c r="J1153" s="5">
        <f>IF(H1153=0,"",(I1153/H1153-1))</f>
        <v>-0.10038324020961298</v>
      </c>
    </row>
    <row r="1154" spans="1:10" x14ac:dyDescent="0.25">
      <c r="A1154" s="1" t="s">
        <v>27</v>
      </c>
      <c r="B1154" s="1" t="s">
        <v>55</v>
      </c>
      <c r="C1154" s="6">
        <v>93.315399999999997</v>
      </c>
      <c r="D1154" s="6">
        <v>10.345879999999999</v>
      </c>
      <c r="E1154" s="5">
        <f>IF(C1154=0,"",(D1154/C1154-1))</f>
        <v>-0.88912998283241562</v>
      </c>
      <c r="F1154" s="6">
        <v>22.734000000000002</v>
      </c>
      <c r="G1154" s="5">
        <f>IF(F1154=0,"",(D1154/F1154-1))</f>
        <v>-0.54491598486847903</v>
      </c>
      <c r="H1154" s="6">
        <v>412.14202</v>
      </c>
      <c r="I1154" s="6">
        <v>137.96104</v>
      </c>
      <c r="J1154" s="5">
        <f>IF(H1154=0,"",(I1154/H1154-1))</f>
        <v>-0.66525849511777513</v>
      </c>
    </row>
    <row r="1155" spans="1:10" x14ac:dyDescent="0.25">
      <c r="A1155" s="1" t="s">
        <v>4</v>
      </c>
      <c r="B1155" s="1" t="s">
        <v>55</v>
      </c>
      <c r="C1155" s="6">
        <v>4100.8001000000004</v>
      </c>
      <c r="D1155" s="6">
        <v>4141.1975000000002</v>
      </c>
      <c r="E1155" s="5">
        <f>IF(C1155=0,"",(D1155/C1155-1))</f>
        <v>9.8511019837324021E-3</v>
      </c>
      <c r="F1155" s="6">
        <v>3589.48308</v>
      </c>
      <c r="G1155" s="5">
        <f>IF(F1155=0,"",(D1155/F1155-1))</f>
        <v>0.15370302845946271</v>
      </c>
      <c r="H1155" s="6">
        <v>18715.48043</v>
      </c>
      <c r="I1155" s="6">
        <v>20287.609489999999</v>
      </c>
      <c r="J1155" s="5">
        <f>IF(H1155=0,"",(I1155/H1155-1))</f>
        <v>8.4001533697203534E-2</v>
      </c>
    </row>
    <row r="1156" spans="1:10" x14ac:dyDescent="0.25">
      <c r="A1156" s="1" t="s">
        <v>32</v>
      </c>
      <c r="B1156" s="1" t="s">
        <v>55</v>
      </c>
      <c r="C1156" s="6">
        <v>1.38</v>
      </c>
      <c r="D1156" s="6">
        <v>346.92599999999999</v>
      </c>
      <c r="E1156" s="5">
        <f>IF(C1156=0,"",(D1156/C1156-1))</f>
        <v>250.39565217391305</v>
      </c>
      <c r="F1156" s="6">
        <v>0</v>
      </c>
      <c r="G1156" s="5" t="str">
        <f>IF(F1156=0,"",(D1156/F1156-1))</f>
        <v/>
      </c>
      <c r="H1156" s="6">
        <v>203.4975</v>
      </c>
      <c r="I1156" s="6">
        <v>409.31400000000002</v>
      </c>
      <c r="J1156" s="5">
        <f>IF(H1156=0,"",(I1156/H1156-1))</f>
        <v>1.0113957173921055</v>
      </c>
    </row>
    <row r="1157" spans="1:10" x14ac:dyDescent="0.25">
      <c r="A1157" s="1" t="s">
        <v>3</v>
      </c>
      <c r="B1157" s="1" t="s">
        <v>55</v>
      </c>
      <c r="C1157" s="6">
        <v>41.478000000000002</v>
      </c>
      <c r="D1157" s="6">
        <v>74.083269999999999</v>
      </c>
      <c r="E1157" s="5">
        <f>IF(C1157=0,"",(D1157/C1157-1))</f>
        <v>0.78608587685037845</v>
      </c>
      <c r="F1157" s="6">
        <v>21.406020000000002</v>
      </c>
      <c r="G1157" s="5">
        <f>IF(F1157=0,"",(D1157/F1157-1))</f>
        <v>2.4608614772853614</v>
      </c>
      <c r="H1157" s="6">
        <v>97.412909999999997</v>
      </c>
      <c r="I1157" s="6">
        <v>215.34304</v>
      </c>
      <c r="J1157" s="5">
        <f>IF(H1157=0,"",(I1157/H1157-1))</f>
        <v>1.2106211589408429</v>
      </c>
    </row>
    <row r="1158" spans="1:10" x14ac:dyDescent="0.25">
      <c r="A1158" s="1" t="s">
        <v>2</v>
      </c>
      <c r="B1158" s="1" t="s">
        <v>55</v>
      </c>
      <c r="C1158" s="6">
        <v>109.90600000000001</v>
      </c>
      <c r="D1158" s="6">
        <v>153.74663000000001</v>
      </c>
      <c r="E1158" s="5">
        <f>IF(C1158=0,"",(D1158/C1158-1))</f>
        <v>0.39889205320910603</v>
      </c>
      <c r="F1158" s="6">
        <v>150.99056999999999</v>
      </c>
      <c r="G1158" s="5">
        <f>IF(F1158=0,"",(D1158/F1158-1))</f>
        <v>1.8253192898073145E-2</v>
      </c>
      <c r="H1158" s="6">
        <v>468.35203000000001</v>
      </c>
      <c r="I1158" s="6">
        <v>840.61688000000004</v>
      </c>
      <c r="J1158" s="5">
        <f>IF(H1158=0,"",(I1158/H1158-1))</f>
        <v>0.79483983447237327</v>
      </c>
    </row>
    <row r="1159" spans="1:10" s="2" customFormat="1" x14ac:dyDescent="0.25">
      <c r="A1159" s="2" t="s">
        <v>0</v>
      </c>
      <c r="B1159" s="2" t="s">
        <v>55</v>
      </c>
      <c r="C1159" s="4">
        <v>1732817.0283900001</v>
      </c>
      <c r="D1159" s="4">
        <v>2197328.7189600002</v>
      </c>
      <c r="E1159" s="3">
        <f>IF(C1159=0,"",(D1159/C1159-1))</f>
        <v>0.26806736254293884</v>
      </c>
      <c r="F1159" s="4">
        <v>1885958.63754</v>
      </c>
      <c r="G1159" s="3">
        <f>IF(F1159=0,"",(D1159/F1159-1))</f>
        <v>0.16509910409601769</v>
      </c>
      <c r="H1159" s="4">
        <v>8503557.7464700006</v>
      </c>
      <c r="I1159" s="4">
        <v>9718525.0477799997</v>
      </c>
      <c r="J1159" s="3">
        <f>IF(H1159=0,"",(I1159/H1159-1))</f>
        <v>0.14287752697561862</v>
      </c>
    </row>
    <row r="1160" spans="1:10" x14ac:dyDescent="0.25">
      <c r="A1160" s="1" t="s">
        <v>24</v>
      </c>
      <c r="B1160" s="1" t="s">
        <v>54</v>
      </c>
      <c r="C1160" s="6">
        <v>9116.4310000000005</v>
      </c>
      <c r="D1160" s="6">
        <v>10520.05192</v>
      </c>
      <c r="E1160" s="5">
        <f>IF(C1160=0,"",(D1160/C1160-1))</f>
        <v>0.15396605535653141</v>
      </c>
      <c r="F1160" s="6">
        <v>10267.644700000001</v>
      </c>
      <c r="G1160" s="5">
        <f>IF(F1160=0,"",(D1160/F1160-1))</f>
        <v>2.4582777002402523E-2</v>
      </c>
      <c r="H1160" s="6">
        <v>41478.313049999997</v>
      </c>
      <c r="I1160" s="6">
        <v>44674.264759999998</v>
      </c>
      <c r="J1160" s="5">
        <f>IF(H1160=0,"",(I1160/H1160-1))</f>
        <v>7.7051149745348768E-2</v>
      </c>
    </row>
    <row r="1161" spans="1:10" x14ac:dyDescent="0.25">
      <c r="A1161" s="1" t="s">
        <v>23</v>
      </c>
      <c r="B1161" s="1" t="s">
        <v>54</v>
      </c>
      <c r="C1161" s="6">
        <v>2188.42344</v>
      </c>
      <c r="D1161" s="6">
        <v>1768.31367</v>
      </c>
      <c r="E1161" s="5">
        <f>IF(C1161=0,"",(D1161/C1161-1))</f>
        <v>-0.19196914194996928</v>
      </c>
      <c r="F1161" s="6">
        <v>1556.6103900000001</v>
      </c>
      <c r="G1161" s="5">
        <f>IF(F1161=0,"",(D1161/F1161-1))</f>
        <v>0.13600274118689382</v>
      </c>
      <c r="H1161" s="6">
        <v>7336.4006600000002</v>
      </c>
      <c r="I1161" s="6">
        <v>6795.3571000000002</v>
      </c>
      <c r="J1161" s="5">
        <f>IF(H1161=0,"",(I1161/H1161-1))</f>
        <v>-7.3747820637702244E-2</v>
      </c>
    </row>
    <row r="1162" spans="1:10" x14ac:dyDescent="0.25">
      <c r="A1162" s="1" t="s">
        <v>22</v>
      </c>
      <c r="B1162" s="1" t="s">
        <v>54</v>
      </c>
      <c r="C1162" s="6">
        <v>26911.293000000001</v>
      </c>
      <c r="D1162" s="6">
        <v>20635.666659999999</v>
      </c>
      <c r="E1162" s="5">
        <f>IF(C1162=0,"",(D1162/C1162-1))</f>
        <v>-0.23319676018539881</v>
      </c>
      <c r="F1162" s="6">
        <v>16735.55747</v>
      </c>
      <c r="G1162" s="5">
        <f>IF(F1162=0,"",(D1162/F1162-1))</f>
        <v>0.23304327907757472</v>
      </c>
      <c r="H1162" s="6">
        <v>109021.30650999999</v>
      </c>
      <c r="I1162" s="6">
        <v>86976.505290000001</v>
      </c>
      <c r="J1162" s="5">
        <f>IF(H1162=0,"",(I1162/H1162-1))</f>
        <v>-0.20220635695627009</v>
      </c>
    </row>
    <row r="1163" spans="1:10" x14ac:dyDescent="0.25">
      <c r="A1163" s="1" t="s">
        <v>21</v>
      </c>
      <c r="B1163" s="1" t="s">
        <v>54</v>
      </c>
      <c r="C1163" s="6">
        <v>2099.3948599999999</v>
      </c>
      <c r="D1163" s="6">
        <v>1153.4089300000001</v>
      </c>
      <c r="E1163" s="5">
        <f>IF(C1163=0,"",(D1163/C1163-1))</f>
        <v>-0.45059933603914792</v>
      </c>
      <c r="F1163" s="6">
        <v>2921.0362399999999</v>
      </c>
      <c r="G1163" s="5">
        <f>IF(F1163=0,"",(D1163/F1163-1))</f>
        <v>-0.60513706943943979</v>
      </c>
      <c r="H1163" s="6">
        <v>15200.69953</v>
      </c>
      <c r="I1163" s="6">
        <v>16164.30516</v>
      </c>
      <c r="J1163" s="5">
        <f>IF(H1163=0,"",(I1163/H1163-1))</f>
        <v>6.3392189819832634E-2</v>
      </c>
    </row>
    <row r="1164" spans="1:10" x14ac:dyDescent="0.25">
      <c r="A1164" s="1" t="s">
        <v>20</v>
      </c>
      <c r="B1164" s="1" t="s">
        <v>54</v>
      </c>
      <c r="C1164" s="6">
        <v>8218.1408499999998</v>
      </c>
      <c r="D1164" s="6">
        <v>7546.8254500000003</v>
      </c>
      <c r="E1164" s="5">
        <f>IF(C1164=0,"",(D1164/C1164-1))</f>
        <v>-8.1687015622274206E-2</v>
      </c>
      <c r="F1164" s="6">
        <v>5168.3230899999999</v>
      </c>
      <c r="G1164" s="5">
        <f>IF(F1164=0,"",(D1164/F1164-1))</f>
        <v>0.46020775376873746</v>
      </c>
      <c r="H1164" s="6">
        <v>27084.310089999999</v>
      </c>
      <c r="I1164" s="6">
        <v>29737.470379999999</v>
      </c>
      <c r="J1164" s="5">
        <f>IF(H1164=0,"",(I1164/H1164-1))</f>
        <v>9.7959308588022376E-2</v>
      </c>
    </row>
    <row r="1165" spans="1:10" x14ac:dyDescent="0.25">
      <c r="A1165" s="1" t="s">
        <v>19</v>
      </c>
      <c r="B1165" s="1" t="s">
        <v>54</v>
      </c>
      <c r="C1165" s="6">
        <v>54.426879999999997</v>
      </c>
      <c r="D1165" s="6">
        <v>74.948800000000006</v>
      </c>
      <c r="E1165" s="5">
        <f>IF(C1165=0,"",(D1165/C1165-1))</f>
        <v>0.37705486700689095</v>
      </c>
      <c r="F1165" s="6">
        <v>6.5836199999999998</v>
      </c>
      <c r="G1165" s="5">
        <f>IF(F1165=0,"",(D1165/F1165-1))</f>
        <v>10.384132133993154</v>
      </c>
      <c r="H1165" s="6">
        <v>321.79964999999999</v>
      </c>
      <c r="I1165" s="6">
        <v>183.12124</v>
      </c>
      <c r="J1165" s="5">
        <f>IF(H1165=0,"",(I1165/H1165-1))</f>
        <v>-0.43094642893489787</v>
      </c>
    </row>
    <row r="1166" spans="1:10" x14ac:dyDescent="0.25">
      <c r="A1166" s="1" t="s">
        <v>18</v>
      </c>
      <c r="B1166" s="1" t="s">
        <v>54</v>
      </c>
      <c r="C1166" s="6">
        <v>250.21787</v>
      </c>
      <c r="D1166" s="6">
        <v>283.76398999999998</v>
      </c>
      <c r="E1166" s="5">
        <f>IF(C1166=0,"",(D1166/C1166-1))</f>
        <v>0.13406764273071303</v>
      </c>
      <c r="F1166" s="6">
        <v>216.00084000000001</v>
      </c>
      <c r="G1166" s="5">
        <f>IF(F1166=0,"",(D1166/F1166-1))</f>
        <v>0.3137170670262206</v>
      </c>
      <c r="H1166" s="6">
        <v>890.09550999999999</v>
      </c>
      <c r="I1166" s="6">
        <v>1109.3437200000001</v>
      </c>
      <c r="J1166" s="5">
        <f>IF(H1166=0,"",(I1166/H1166-1))</f>
        <v>0.2463198696508424</v>
      </c>
    </row>
    <row r="1167" spans="1:10" x14ac:dyDescent="0.25">
      <c r="A1167" s="1" t="s">
        <v>17</v>
      </c>
      <c r="B1167" s="1" t="s">
        <v>54</v>
      </c>
      <c r="C1167" s="6">
        <v>309.78296999999998</v>
      </c>
      <c r="D1167" s="6">
        <v>128.50755000000001</v>
      </c>
      <c r="E1167" s="5">
        <f>IF(C1167=0,"",(D1167/C1167-1))</f>
        <v>-0.58516909435015096</v>
      </c>
      <c r="F1167" s="6">
        <v>29.961459999999999</v>
      </c>
      <c r="G1167" s="5">
        <f>IF(F1167=0,"",(D1167/F1167-1))</f>
        <v>3.2890950574504716</v>
      </c>
      <c r="H1167" s="6">
        <v>803.91988000000003</v>
      </c>
      <c r="I1167" s="6">
        <v>385.28242</v>
      </c>
      <c r="J1167" s="5">
        <f>IF(H1167=0,"",(I1167/H1167-1))</f>
        <v>-0.52074525138002559</v>
      </c>
    </row>
    <row r="1168" spans="1:10" x14ac:dyDescent="0.25">
      <c r="A1168" s="1" t="s">
        <v>16</v>
      </c>
      <c r="B1168" s="1" t="s">
        <v>54</v>
      </c>
      <c r="C1168" s="6">
        <v>1881.8738699999999</v>
      </c>
      <c r="D1168" s="6">
        <v>1422.42896</v>
      </c>
      <c r="E1168" s="5">
        <f>IF(C1168=0,"",(D1168/C1168-1))</f>
        <v>-0.24414224424084274</v>
      </c>
      <c r="F1168" s="6">
        <v>618.24190999999996</v>
      </c>
      <c r="G1168" s="5">
        <f>IF(F1168=0,"",(D1168/F1168-1))</f>
        <v>1.3007643723150379</v>
      </c>
      <c r="H1168" s="6">
        <v>7053.9172699999999</v>
      </c>
      <c r="I1168" s="6">
        <v>6107.5010899999997</v>
      </c>
      <c r="J1168" s="5">
        <f>IF(H1168=0,"",(I1168/H1168-1))</f>
        <v>-0.13416888003848115</v>
      </c>
    </row>
    <row r="1169" spans="1:10" x14ac:dyDescent="0.25">
      <c r="A1169" s="1" t="s">
        <v>15</v>
      </c>
      <c r="B1169" s="1" t="s">
        <v>54</v>
      </c>
      <c r="C1169" s="6">
        <v>28641.779630000001</v>
      </c>
      <c r="D1169" s="6">
        <v>29042.33554</v>
      </c>
      <c r="E1169" s="5">
        <f>IF(C1169=0,"",(D1169/C1169-1))</f>
        <v>1.3985021712144219E-2</v>
      </c>
      <c r="F1169" s="6">
        <v>22965.576000000001</v>
      </c>
      <c r="G1169" s="5">
        <f>IF(F1169=0,"",(D1169/F1169-1))</f>
        <v>0.26460296663144867</v>
      </c>
      <c r="H1169" s="6">
        <v>155186.99781999999</v>
      </c>
      <c r="I1169" s="6">
        <v>139872.25511999999</v>
      </c>
      <c r="J1169" s="5">
        <f>IF(H1169=0,"",(I1169/H1169-1))</f>
        <v>-9.8685733438592771E-2</v>
      </c>
    </row>
    <row r="1170" spans="1:10" x14ac:dyDescent="0.25">
      <c r="A1170" s="1" t="s">
        <v>14</v>
      </c>
      <c r="B1170" s="1" t="s">
        <v>54</v>
      </c>
      <c r="C1170" s="6">
        <v>20965.76239</v>
      </c>
      <c r="D1170" s="6">
        <v>22847.93146</v>
      </c>
      <c r="E1170" s="5">
        <f>IF(C1170=0,"",(D1170/C1170-1))</f>
        <v>8.9773461846430758E-2</v>
      </c>
      <c r="F1170" s="6">
        <v>19891.324100000002</v>
      </c>
      <c r="G1170" s="5">
        <f>IF(F1170=0,"",(D1170/F1170-1))</f>
        <v>0.14863803662019648</v>
      </c>
      <c r="H1170" s="6">
        <v>95435.870550000007</v>
      </c>
      <c r="I1170" s="6">
        <v>97320.440419999999</v>
      </c>
      <c r="J1170" s="5">
        <f>IF(H1170=0,"",(I1170/H1170-1))</f>
        <v>1.9746976258917748E-2</v>
      </c>
    </row>
    <row r="1171" spans="1:10" x14ac:dyDescent="0.25">
      <c r="A1171" s="1" t="s">
        <v>13</v>
      </c>
      <c r="B1171" s="1" t="s">
        <v>54</v>
      </c>
      <c r="C1171" s="6">
        <v>18684.125410000001</v>
      </c>
      <c r="D1171" s="6">
        <v>18408.727210000001</v>
      </c>
      <c r="E1171" s="5">
        <f>IF(C1171=0,"",(D1171/C1171-1))</f>
        <v>-1.4739689118796195E-2</v>
      </c>
      <c r="F1171" s="6">
        <v>16654.339489999998</v>
      </c>
      <c r="G1171" s="5">
        <f>IF(F1171=0,"",(D1171/F1171-1))</f>
        <v>0.10534117675777011</v>
      </c>
      <c r="H1171" s="6">
        <v>74758.967950000006</v>
      </c>
      <c r="I1171" s="6">
        <v>82415.145579999997</v>
      </c>
      <c r="J1171" s="5">
        <f>IF(H1171=0,"",(I1171/H1171-1))</f>
        <v>0.10241149443262199</v>
      </c>
    </row>
    <row r="1172" spans="1:10" x14ac:dyDescent="0.25">
      <c r="A1172" s="1" t="s">
        <v>12</v>
      </c>
      <c r="B1172" s="1" t="s">
        <v>54</v>
      </c>
      <c r="C1172" s="6">
        <v>1578.9010599999999</v>
      </c>
      <c r="D1172" s="6">
        <v>1392.36654</v>
      </c>
      <c r="E1172" s="5">
        <f>IF(C1172=0,"",(D1172/C1172-1))</f>
        <v>-0.11814199428050287</v>
      </c>
      <c r="F1172" s="6">
        <v>1501.2995900000001</v>
      </c>
      <c r="G1172" s="5">
        <f>IF(F1172=0,"",(D1172/F1172-1))</f>
        <v>-7.2559168553426479E-2</v>
      </c>
      <c r="H1172" s="6">
        <v>8023.3733300000004</v>
      </c>
      <c r="I1172" s="6">
        <v>7382.8070799999996</v>
      </c>
      <c r="J1172" s="5">
        <f>IF(H1172=0,"",(I1172/H1172-1))</f>
        <v>-7.9837522654576554E-2</v>
      </c>
    </row>
    <row r="1173" spans="1:10" x14ac:dyDescent="0.25">
      <c r="A1173" s="1" t="s">
        <v>11</v>
      </c>
      <c r="B1173" s="1" t="s">
        <v>54</v>
      </c>
      <c r="C1173" s="6">
        <v>7446.0630499999997</v>
      </c>
      <c r="D1173" s="6">
        <v>10947.66864</v>
      </c>
      <c r="E1173" s="5">
        <f>IF(C1173=0,"",(D1173/C1173-1))</f>
        <v>0.47026268331155219</v>
      </c>
      <c r="F1173" s="6">
        <v>4053.44</v>
      </c>
      <c r="G1173" s="5">
        <f>IF(F1173=0,"",(D1173/F1173-1))</f>
        <v>1.7008340175258545</v>
      </c>
      <c r="H1173" s="6">
        <v>26201.8112</v>
      </c>
      <c r="I1173" s="6">
        <v>38094.108480000003</v>
      </c>
      <c r="J1173" s="5">
        <f>IF(H1173=0,"",(I1173/H1173-1))</f>
        <v>0.45387310019240212</v>
      </c>
    </row>
    <row r="1174" spans="1:10" x14ac:dyDescent="0.25">
      <c r="A1174" s="1" t="s">
        <v>10</v>
      </c>
      <c r="B1174" s="1" t="s">
        <v>54</v>
      </c>
      <c r="C1174" s="6">
        <v>84837.644039999999</v>
      </c>
      <c r="D1174" s="6">
        <v>68005.966929999995</v>
      </c>
      <c r="E1174" s="5">
        <f>IF(C1174=0,"",(D1174/C1174-1))</f>
        <v>-0.19839868610759692</v>
      </c>
      <c r="F1174" s="6">
        <v>60208.978199999998</v>
      </c>
      <c r="G1174" s="5">
        <f>IF(F1174=0,"",(D1174/F1174-1))</f>
        <v>0.1294987718293481</v>
      </c>
      <c r="H1174" s="6">
        <v>348033.36985000002</v>
      </c>
      <c r="I1174" s="6">
        <v>310800.25055</v>
      </c>
      <c r="J1174" s="5">
        <f>IF(H1174=0,"",(I1174/H1174-1))</f>
        <v>-0.10698146363392469</v>
      </c>
    </row>
    <row r="1175" spans="1:10" x14ac:dyDescent="0.25">
      <c r="A1175" s="1" t="s">
        <v>9</v>
      </c>
      <c r="B1175" s="1" t="s">
        <v>54</v>
      </c>
      <c r="C1175" s="6">
        <v>4830.8127699999995</v>
      </c>
      <c r="D1175" s="6">
        <v>6619.0413799999997</v>
      </c>
      <c r="E1175" s="5">
        <f>IF(C1175=0,"",(D1175/C1175-1))</f>
        <v>0.37017137594425975</v>
      </c>
      <c r="F1175" s="6">
        <v>4756.1103199999998</v>
      </c>
      <c r="G1175" s="5">
        <f>IF(F1175=0,"",(D1175/F1175-1))</f>
        <v>0.39169214645130435</v>
      </c>
      <c r="H1175" s="6">
        <v>27255.333790000001</v>
      </c>
      <c r="I1175" s="6">
        <v>26552.681280000001</v>
      </c>
      <c r="J1175" s="5">
        <f>IF(H1175=0,"",(I1175/H1175-1))</f>
        <v>-2.5780367080215472E-2</v>
      </c>
    </row>
    <row r="1176" spans="1:10" x14ac:dyDescent="0.25">
      <c r="A1176" s="1" t="s">
        <v>8</v>
      </c>
      <c r="B1176" s="1" t="s">
        <v>54</v>
      </c>
      <c r="C1176" s="6">
        <v>4350.6013199999998</v>
      </c>
      <c r="D1176" s="6">
        <v>4124.4776199999997</v>
      </c>
      <c r="E1176" s="5">
        <f>IF(C1176=0,"",(D1176/C1176-1))</f>
        <v>-5.1975274994859766E-2</v>
      </c>
      <c r="F1176" s="6">
        <v>3550.6869499999998</v>
      </c>
      <c r="G1176" s="5">
        <f>IF(F1176=0,"",(D1176/F1176-1))</f>
        <v>0.1615999039284497</v>
      </c>
      <c r="H1176" s="6">
        <v>16727.93965</v>
      </c>
      <c r="I1176" s="6">
        <v>18312.204559999998</v>
      </c>
      <c r="J1176" s="5">
        <f>IF(H1176=0,"",(I1176/H1176-1))</f>
        <v>9.4707713152228923E-2</v>
      </c>
    </row>
    <row r="1177" spans="1:10" x14ac:dyDescent="0.25">
      <c r="A1177" s="1" t="s">
        <v>7</v>
      </c>
      <c r="B1177" s="1" t="s">
        <v>54</v>
      </c>
      <c r="C1177" s="6">
        <v>3.0000000000000001E-3</v>
      </c>
      <c r="D1177" s="6">
        <v>1.6679600000000001</v>
      </c>
      <c r="E1177" s="5">
        <f>IF(C1177=0,"",(D1177/C1177-1))</f>
        <v>554.98666666666668</v>
      </c>
      <c r="F1177" s="6">
        <v>0.13957</v>
      </c>
      <c r="G1177" s="5">
        <f>IF(F1177=0,"",(D1177/F1177-1))</f>
        <v>10.950705739055671</v>
      </c>
      <c r="H1177" s="6">
        <v>2.7665299999999999</v>
      </c>
      <c r="I1177" s="6">
        <v>76.773020000000002</v>
      </c>
      <c r="J1177" s="5">
        <f>IF(H1177=0,"",(I1177/H1177-1))</f>
        <v>26.750655152844899</v>
      </c>
    </row>
    <row r="1178" spans="1:10" x14ac:dyDescent="0.25">
      <c r="A1178" s="1" t="s">
        <v>6</v>
      </c>
      <c r="B1178" s="1" t="s">
        <v>54</v>
      </c>
      <c r="C1178" s="6">
        <v>83587.371119999996</v>
      </c>
      <c r="D1178" s="6">
        <v>78243.026989999998</v>
      </c>
      <c r="E1178" s="5">
        <f>IF(C1178=0,"",(D1178/C1178-1))</f>
        <v>-6.3937219921984756E-2</v>
      </c>
      <c r="F1178" s="6">
        <v>67690.621790000005</v>
      </c>
      <c r="G1178" s="5">
        <f>IF(F1178=0,"",(D1178/F1178-1))</f>
        <v>0.15589168663182384</v>
      </c>
      <c r="H1178" s="6">
        <v>362207.60550000001</v>
      </c>
      <c r="I1178" s="6">
        <v>357169.95845999999</v>
      </c>
      <c r="J1178" s="5">
        <f>IF(H1178=0,"",(I1178/H1178-1))</f>
        <v>-1.3908175763029385E-2</v>
      </c>
    </row>
    <row r="1179" spans="1:10" x14ac:dyDescent="0.25">
      <c r="A1179" s="1" t="s">
        <v>5</v>
      </c>
      <c r="B1179" s="1" t="s">
        <v>54</v>
      </c>
      <c r="C1179" s="6">
        <v>5707.8101999999999</v>
      </c>
      <c r="D1179" s="6">
        <v>12965.55214</v>
      </c>
      <c r="E1179" s="5">
        <f>IF(C1179=0,"",(D1179/C1179-1))</f>
        <v>1.2715457742445606</v>
      </c>
      <c r="F1179" s="6">
        <v>8769.52376</v>
      </c>
      <c r="G1179" s="5">
        <f>IF(F1179=0,"",(D1179/F1179-1))</f>
        <v>0.47847847783241537</v>
      </c>
      <c r="H1179" s="6">
        <v>28491.877400000001</v>
      </c>
      <c r="I1179" s="6">
        <v>42583.280270000003</v>
      </c>
      <c r="J1179" s="5">
        <f>IF(H1179=0,"",(I1179/H1179-1))</f>
        <v>0.49457614435754937</v>
      </c>
    </row>
    <row r="1180" spans="1:10" x14ac:dyDescent="0.25">
      <c r="A1180" s="1" t="s">
        <v>27</v>
      </c>
      <c r="B1180" s="1" t="s">
        <v>54</v>
      </c>
      <c r="C1180" s="6">
        <v>0</v>
      </c>
      <c r="D1180" s="6">
        <v>0</v>
      </c>
      <c r="E1180" s="5" t="str">
        <f>IF(C1180=0,"",(D1180/C1180-1))</f>
        <v/>
      </c>
      <c r="F1180" s="6">
        <v>19.065000000000001</v>
      </c>
      <c r="G1180" s="5">
        <f>IF(F1180=0,"",(D1180/F1180-1))</f>
        <v>-1</v>
      </c>
      <c r="H1180" s="6">
        <v>0</v>
      </c>
      <c r="I1180" s="6">
        <v>153.1705</v>
      </c>
      <c r="J1180" s="5" t="str">
        <f>IF(H1180=0,"",(I1180/H1180-1))</f>
        <v/>
      </c>
    </row>
    <row r="1181" spans="1:10" x14ac:dyDescent="0.25">
      <c r="A1181" s="1" t="s">
        <v>4</v>
      </c>
      <c r="B1181" s="1" t="s">
        <v>54</v>
      </c>
      <c r="C1181" s="6">
        <v>477.57535999999999</v>
      </c>
      <c r="D1181" s="6">
        <v>536.3424</v>
      </c>
      <c r="E1181" s="5">
        <f>IF(C1181=0,"",(D1181/C1181-1))</f>
        <v>0.12305291462273105</v>
      </c>
      <c r="F1181" s="6">
        <v>509.42196999999999</v>
      </c>
      <c r="G1181" s="5">
        <f>IF(F1181=0,"",(D1181/F1181-1))</f>
        <v>5.2845051029110524E-2</v>
      </c>
      <c r="H1181" s="6">
        <v>1572.1929299999999</v>
      </c>
      <c r="I1181" s="6">
        <v>2435.8449599999999</v>
      </c>
      <c r="J1181" s="5">
        <f>IF(H1181=0,"",(I1181/H1181-1))</f>
        <v>0.54932954697869052</v>
      </c>
    </row>
    <row r="1182" spans="1:10" x14ac:dyDescent="0.25">
      <c r="A1182" s="1" t="s">
        <v>3</v>
      </c>
      <c r="B1182" s="1" t="s">
        <v>54</v>
      </c>
      <c r="C1182" s="6">
        <v>1093.5563</v>
      </c>
      <c r="D1182" s="6">
        <v>340.24412999999998</v>
      </c>
      <c r="E1182" s="5">
        <f>IF(C1182=0,"",(D1182/C1182-1))</f>
        <v>-0.68886455137243507</v>
      </c>
      <c r="F1182" s="6">
        <v>323.12112999999999</v>
      </c>
      <c r="G1182" s="5">
        <f>IF(F1182=0,"",(D1182/F1182-1))</f>
        <v>5.29925108890279E-2</v>
      </c>
      <c r="H1182" s="6">
        <v>5138.5734499999999</v>
      </c>
      <c r="I1182" s="6">
        <v>2001.9899600000001</v>
      </c>
      <c r="J1182" s="5">
        <f>IF(H1182=0,"",(I1182/H1182-1))</f>
        <v>-0.61039966062954687</v>
      </c>
    </row>
    <row r="1183" spans="1:10" x14ac:dyDescent="0.25">
      <c r="A1183" s="1" t="s">
        <v>2</v>
      </c>
      <c r="B1183" s="1" t="s">
        <v>54</v>
      </c>
      <c r="C1183" s="6">
        <v>495.79766999999998</v>
      </c>
      <c r="D1183" s="6">
        <v>405.7423</v>
      </c>
      <c r="E1183" s="5">
        <f>IF(C1183=0,"",(D1183/C1183-1))</f>
        <v>-0.18163734008673338</v>
      </c>
      <c r="F1183" s="6">
        <v>553.43582000000004</v>
      </c>
      <c r="G1183" s="5">
        <f>IF(F1183=0,"",(D1183/F1183-1))</f>
        <v>-0.2668665718095371</v>
      </c>
      <c r="H1183" s="6">
        <v>3555.5727499999998</v>
      </c>
      <c r="I1183" s="6">
        <v>3380.9983999999999</v>
      </c>
      <c r="J1183" s="5">
        <f>IF(H1183=0,"",(I1183/H1183-1))</f>
        <v>-4.9098798498779073E-2</v>
      </c>
    </row>
    <row r="1184" spans="1:10" s="2" customFormat="1" x14ac:dyDescent="0.25">
      <c r="A1184" s="2" t="s">
        <v>0</v>
      </c>
      <c r="B1184" s="2" t="s">
        <v>54</v>
      </c>
      <c r="C1184" s="4">
        <v>331402.49365000002</v>
      </c>
      <c r="D1184" s="4">
        <v>318222.5355</v>
      </c>
      <c r="E1184" s="3">
        <f>IF(C1184=0,"",(D1184/C1184-1))</f>
        <v>-3.9770244348009021E-2</v>
      </c>
      <c r="F1184" s="4">
        <v>263629.43890000001</v>
      </c>
      <c r="G1184" s="3">
        <f>IF(F1184=0,"",(D1184/F1184-1))</f>
        <v>0.20708270224975989</v>
      </c>
      <c r="H1184" s="4">
        <v>1424400.81229</v>
      </c>
      <c r="I1184" s="4">
        <v>1398275.08849</v>
      </c>
      <c r="J1184" s="3">
        <f>IF(H1184=0,"",(I1184/H1184-1))</f>
        <v>-1.8341553567354341E-2</v>
      </c>
    </row>
    <row r="1185" spans="1:10" x14ac:dyDescent="0.25">
      <c r="A1185" s="1" t="s">
        <v>24</v>
      </c>
      <c r="B1185" s="1" t="s">
        <v>53</v>
      </c>
      <c r="C1185" s="6">
        <v>96.799880000000002</v>
      </c>
      <c r="D1185" s="6">
        <v>170.50005999999999</v>
      </c>
      <c r="E1185" s="5">
        <f>IF(C1185=0,"",(D1185/C1185-1))</f>
        <v>0.76136643971046225</v>
      </c>
      <c r="F1185" s="6">
        <v>172.80531999999999</v>
      </c>
      <c r="G1185" s="5">
        <f>IF(F1185=0,"",(D1185/F1185-1))</f>
        <v>-1.3340214294328412E-2</v>
      </c>
      <c r="H1185" s="6">
        <v>801.43809999999996</v>
      </c>
      <c r="I1185" s="6">
        <v>1336.77747</v>
      </c>
      <c r="J1185" s="5">
        <f>IF(H1185=0,"",(I1185/H1185-1))</f>
        <v>0.66797344673281689</v>
      </c>
    </row>
    <row r="1186" spans="1:10" x14ac:dyDescent="0.25">
      <c r="A1186" s="1" t="s">
        <v>23</v>
      </c>
      <c r="B1186" s="1" t="s">
        <v>53</v>
      </c>
      <c r="C1186" s="6">
        <v>18096.06639</v>
      </c>
      <c r="D1186" s="6">
        <v>17859.391350000002</v>
      </c>
      <c r="E1186" s="5">
        <f>IF(C1186=0,"",(D1186/C1186-1))</f>
        <v>-1.3078811433339221E-2</v>
      </c>
      <c r="F1186" s="6">
        <v>17878.452249999998</v>
      </c>
      <c r="G1186" s="5">
        <f>IF(F1186=0,"",(D1186/F1186-1))</f>
        <v>-1.0661381496263056E-3</v>
      </c>
      <c r="H1186" s="6">
        <v>81646.795289999995</v>
      </c>
      <c r="I1186" s="6">
        <v>80763.343210000006</v>
      </c>
      <c r="J1186" s="5">
        <f>IF(H1186=0,"",(I1186/H1186-1))</f>
        <v>-1.0820413426663844E-2</v>
      </c>
    </row>
    <row r="1187" spans="1:10" x14ac:dyDescent="0.25">
      <c r="A1187" s="1" t="s">
        <v>22</v>
      </c>
      <c r="B1187" s="1" t="s">
        <v>53</v>
      </c>
      <c r="C1187" s="6">
        <v>8980.1043399999999</v>
      </c>
      <c r="D1187" s="6">
        <v>11003.480879999999</v>
      </c>
      <c r="E1187" s="5">
        <f>IF(C1187=0,"",(D1187/C1187-1))</f>
        <v>0.22531770939311824</v>
      </c>
      <c r="F1187" s="6">
        <v>9377.7541500000007</v>
      </c>
      <c r="G1187" s="5">
        <f>IF(F1187=0,"",(D1187/F1187-1))</f>
        <v>0.17335992221549112</v>
      </c>
      <c r="H1187" s="6">
        <v>42742.400509999999</v>
      </c>
      <c r="I1187" s="6">
        <v>51871.814559999999</v>
      </c>
      <c r="J1187" s="5">
        <f>IF(H1187=0,"",(I1187/H1187-1))</f>
        <v>0.21359151430589596</v>
      </c>
    </row>
    <row r="1188" spans="1:10" x14ac:dyDescent="0.25">
      <c r="A1188" s="1" t="s">
        <v>21</v>
      </c>
      <c r="B1188" s="1" t="s">
        <v>53</v>
      </c>
      <c r="C1188" s="6">
        <v>17.921579999999999</v>
      </c>
      <c r="D1188" s="6">
        <v>64.716139999999996</v>
      </c>
      <c r="E1188" s="5">
        <f>IF(C1188=0,"",(D1188/C1188-1))</f>
        <v>2.6110733540234734</v>
      </c>
      <c r="F1188" s="6">
        <v>74.551699999999997</v>
      </c>
      <c r="G1188" s="5">
        <f>IF(F1188=0,"",(D1188/F1188-1))</f>
        <v>-0.13192938591608239</v>
      </c>
      <c r="H1188" s="6">
        <v>81.343069999999997</v>
      </c>
      <c r="I1188" s="6">
        <v>217.94140999999999</v>
      </c>
      <c r="J1188" s="5">
        <f>IF(H1188=0,"",(I1188/H1188-1))</f>
        <v>1.6792867542373306</v>
      </c>
    </row>
    <row r="1189" spans="1:10" x14ac:dyDescent="0.25">
      <c r="A1189" s="1" t="s">
        <v>20</v>
      </c>
      <c r="B1189" s="1" t="s">
        <v>53</v>
      </c>
      <c r="C1189" s="6">
        <v>1412.0317700000001</v>
      </c>
      <c r="D1189" s="6">
        <v>198.88290000000001</v>
      </c>
      <c r="E1189" s="5">
        <f>IF(C1189=0,"",(D1189/C1189-1))</f>
        <v>-0.85915125691541627</v>
      </c>
      <c r="F1189" s="6">
        <v>443.39864</v>
      </c>
      <c r="G1189" s="5">
        <f>IF(F1189=0,"",(D1189/F1189-1))</f>
        <v>-0.55145802882931716</v>
      </c>
      <c r="H1189" s="6">
        <v>8161.3540499999999</v>
      </c>
      <c r="I1189" s="6">
        <v>2793.90074</v>
      </c>
      <c r="J1189" s="5">
        <f>IF(H1189=0,"",(I1189/H1189-1))</f>
        <v>-0.65766700931201483</v>
      </c>
    </row>
    <row r="1190" spans="1:10" x14ac:dyDescent="0.25">
      <c r="A1190" s="1" t="s">
        <v>19</v>
      </c>
      <c r="B1190" s="1" t="s">
        <v>53</v>
      </c>
      <c r="C1190" s="6">
        <v>0</v>
      </c>
      <c r="D1190" s="6">
        <v>0.36170000000000002</v>
      </c>
      <c r="E1190" s="5" t="str">
        <f>IF(C1190=0,"",(D1190/C1190-1))</f>
        <v/>
      </c>
      <c r="F1190" s="6">
        <v>0</v>
      </c>
      <c r="G1190" s="5" t="str">
        <f>IF(F1190=0,"",(D1190/F1190-1))</f>
        <v/>
      </c>
      <c r="H1190" s="6">
        <v>0</v>
      </c>
      <c r="I1190" s="6">
        <v>0.92490000000000006</v>
      </c>
      <c r="J1190" s="5" t="str">
        <f>IF(H1190=0,"",(I1190/H1190-1))</f>
        <v/>
      </c>
    </row>
    <row r="1191" spans="1:10" x14ac:dyDescent="0.25">
      <c r="A1191" s="1" t="s">
        <v>18</v>
      </c>
      <c r="B1191" s="1" t="s">
        <v>53</v>
      </c>
      <c r="C1191" s="6">
        <v>0</v>
      </c>
      <c r="D1191" s="6">
        <v>0</v>
      </c>
      <c r="E1191" s="5" t="str">
        <f>IF(C1191=0,"",(D1191/C1191-1))</f>
        <v/>
      </c>
      <c r="F1191" s="6">
        <v>0</v>
      </c>
      <c r="G1191" s="5" t="str">
        <f>IF(F1191=0,"",(D1191/F1191-1))</f>
        <v/>
      </c>
      <c r="H1191" s="6">
        <v>0.23025999999999999</v>
      </c>
      <c r="I1191" s="6">
        <v>0</v>
      </c>
      <c r="J1191" s="5">
        <f>IF(H1191=0,"",(I1191/H1191-1))</f>
        <v>-1</v>
      </c>
    </row>
    <row r="1192" spans="1:10" x14ac:dyDescent="0.25">
      <c r="A1192" s="1" t="s">
        <v>17</v>
      </c>
      <c r="B1192" s="1" t="s">
        <v>53</v>
      </c>
      <c r="C1192" s="6">
        <v>0.24723000000000001</v>
      </c>
      <c r="D1192" s="6">
        <v>0.32063999999999998</v>
      </c>
      <c r="E1192" s="5">
        <f>IF(C1192=0,"",(D1192/C1192-1))</f>
        <v>0.29692998422521533</v>
      </c>
      <c r="F1192" s="6">
        <v>58.087969999999999</v>
      </c>
      <c r="G1192" s="5">
        <f>IF(F1192=0,"",(D1192/F1192-1))</f>
        <v>-0.99448009630909806</v>
      </c>
      <c r="H1192" s="6">
        <v>8.9241200000000003</v>
      </c>
      <c r="I1192" s="6">
        <v>73.061319999999995</v>
      </c>
      <c r="J1192" s="5">
        <f>IF(H1192=0,"",(I1192/H1192-1))</f>
        <v>7.1869495255554607</v>
      </c>
    </row>
    <row r="1193" spans="1:10" x14ac:dyDescent="0.25">
      <c r="A1193" s="1" t="s">
        <v>16</v>
      </c>
      <c r="B1193" s="1" t="s">
        <v>53</v>
      </c>
      <c r="C1193" s="6">
        <v>104.38249999999999</v>
      </c>
      <c r="D1193" s="6">
        <v>187.65519</v>
      </c>
      <c r="E1193" s="5">
        <f>IF(C1193=0,"",(D1193/C1193-1))</f>
        <v>0.7977648552199843</v>
      </c>
      <c r="F1193" s="6">
        <v>146.67488</v>
      </c>
      <c r="G1193" s="5">
        <f>IF(F1193=0,"",(D1193/F1193-1))</f>
        <v>0.27939555839418451</v>
      </c>
      <c r="H1193" s="6">
        <v>426.14492999999999</v>
      </c>
      <c r="I1193" s="6">
        <v>813.25324999999998</v>
      </c>
      <c r="J1193" s="5">
        <f>IF(H1193=0,"",(I1193/H1193-1))</f>
        <v>0.90839592999499019</v>
      </c>
    </row>
    <row r="1194" spans="1:10" x14ac:dyDescent="0.25">
      <c r="A1194" s="1" t="s">
        <v>15</v>
      </c>
      <c r="B1194" s="1" t="s">
        <v>53</v>
      </c>
      <c r="C1194" s="6">
        <v>82.406099999999995</v>
      </c>
      <c r="D1194" s="6">
        <v>47.924079999999996</v>
      </c>
      <c r="E1194" s="5">
        <f>IF(C1194=0,"",(D1194/C1194-1))</f>
        <v>-0.41844013974693617</v>
      </c>
      <c r="F1194" s="6">
        <v>73.180419999999998</v>
      </c>
      <c r="G1194" s="5">
        <f>IF(F1194=0,"",(D1194/F1194-1))</f>
        <v>-0.34512428324406996</v>
      </c>
      <c r="H1194" s="6">
        <v>517.43683999999996</v>
      </c>
      <c r="I1194" s="6">
        <v>362.25675000000001</v>
      </c>
      <c r="J1194" s="5">
        <f>IF(H1194=0,"",(I1194/H1194-1))</f>
        <v>-0.2999015106848596</v>
      </c>
    </row>
    <row r="1195" spans="1:10" x14ac:dyDescent="0.25">
      <c r="A1195" s="1" t="s">
        <v>14</v>
      </c>
      <c r="B1195" s="1" t="s">
        <v>53</v>
      </c>
      <c r="C1195" s="6">
        <v>991.53761999999995</v>
      </c>
      <c r="D1195" s="6">
        <v>206.25549000000001</v>
      </c>
      <c r="E1195" s="5">
        <f>IF(C1195=0,"",(D1195/C1195-1))</f>
        <v>-0.79198420126510172</v>
      </c>
      <c r="F1195" s="6">
        <v>291.49653000000001</v>
      </c>
      <c r="G1195" s="5">
        <f>IF(F1195=0,"",(D1195/F1195-1))</f>
        <v>-0.29242557364233457</v>
      </c>
      <c r="H1195" s="6">
        <v>2470.2213400000001</v>
      </c>
      <c r="I1195" s="6">
        <v>1886.83707</v>
      </c>
      <c r="J1195" s="5">
        <f>IF(H1195=0,"",(I1195/H1195-1))</f>
        <v>-0.23616680034024806</v>
      </c>
    </row>
    <row r="1196" spans="1:10" x14ac:dyDescent="0.25">
      <c r="A1196" s="1" t="s">
        <v>13</v>
      </c>
      <c r="B1196" s="1" t="s">
        <v>53</v>
      </c>
      <c r="C1196" s="6">
        <v>2287.31891</v>
      </c>
      <c r="D1196" s="6">
        <v>2890.43597</v>
      </c>
      <c r="E1196" s="5">
        <f>IF(C1196=0,"",(D1196/C1196-1))</f>
        <v>0.26367860527153164</v>
      </c>
      <c r="F1196" s="6">
        <v>2548.60671</v>
      </c>
      <c r="G1196" s="5">
        <f>IF(F1196=0,"",(D1196/F1196-1))</f>
        <v>0.13412397395751974</v>
      </c>
      <c r="H1196" s="6">
        <v>10291.662249999999</v>
      </c>
      <c r="I1196" s="6">
        <v>10618.59525</v>
      </c>
      <c r="J1196" s="5">
        <f>IF(H1196=0,"",(I1196/H1196-1))</f>
        <v>3.1766782863477783E-2</v>
      </c>
    </row>
    <row r="1197" spans="1:10" x14ac:dyDescent="0.25">
      <c r="A1197" s="1" t="s">
        <v>12</v>
      </c>
      <c r="B1197" s="1" t="s">
        <v>53</v>
      </c>
      <c r="C1197" s="6">
        <v>22.728339999999999</v>
      </c>
      <c r="D1197" s="6">
        <v>21.923549999999999</v>
      </c>
      <c r="E1197" s="5">
        <f>IF(C1197=0,"",(D1197/C1197-1))</f>
        <v>-3.5409097188796035E-2</v>
      </c>
      <c r="F1197" s="6">
        <v>10.879149999999999</v>
      </c>
      <c r="G1197" s="5">
        <f>IF(F1197=0,"",(D1197/F1197-1))</f>
        <v>1.0151896058056007</v>
      </c>
      <c r="H1197" s="6">
        <v>131.80537000000001</v>
      </c>
      <c r="I1197" s="6">
        <v>173.52189000000001</v>
      </c>
      <c r="J1197" s="5">
        <f>IF(H1197=0,"",(I1197/H1197-1))</f>
        <v>0.3165009134301584</v>
      </c>
    </row>
    <row r="1198" spans="1:10" x14ac:dyDescent="0.25">
      <c r="A1198" s="1" t="s">
        <v>11</v>
      </c>
      <c r="B1198" s="1" t="s">
        <v>53</v>
      </c>
      <c r="C1198" s="6">
        <v>3111.6588700000002</v>
      </c>
      <c r="D1198" s="6">
        <v>1595.8712499999999</v>
      </c>
      <c r="E1198" s="5">
        <f>IF(C1198=0,"",(D1198/C1198-1))</f>
        <v>-0.48713168227209946</v>
      </c>
      <c r="F1198" s="6">
        <v>1158.10364</v>
      </c>
      <c r="G1198" s="5">
        <f>IF(F1198=0,"",(D1198/F1198-1))</f>
        <v>0.37800382874195937</v>
      </c>
      <c r="H1198" s="6">
        <v>9004.5363699999998</v>
      </c>
      <c r="I1198" s="6">
        <v>7580.2795400000005</v>
      </c>
      <c r="J1198" s="5">
        <f>IF(H1198=0,"",(I1198/H1198-1))</f>
        <v>-0.15817103418507261</v>
      </c>
    </row>
    <row r="1199" spans="1:10" x14ac:dyDescent="0.25">
      <c r="A1199" s="1" t="s">
        <v>10</v>
      </c>
      <c r="B1199" s="1" t="s">
        <v>53</v>
      </c>
      <c r="C1199" s="6">
        <v>724.95123999999998</v>
      </c>
      <c r="D1199" s="6">
        <v>496.48297000000002</v>
      </c>
      <c r="E1199" s="5">
        <f>IF(C1199=0,"",(D1199/C1199-1))</f>
        <v>-0.31514984373293842</v>
      </c>
      <c r="F1199" s="6">
        <v>292.35786000000002</v>
      </c>
      <c r="G1199" s="5">
        <f>IF(F1199=0,"",(D1199/F1199-1))</f>
        <v>0.69820291474291118</v>
      </c>
      <c r="H1199" s="6">
        <v>2828.3419399999998</v>
      </c>
      <c r="I1199" s="6">
        <v>2300.2315800000001</v>
      </c>
      <c r="J1199" s="5">
        <f>IF(H1199=0,"",(I1199/H1199-1))</f>
        <v>-0.18672083192317257</v>
      </c>
    </row>
    <row r="1200" spans="1:10" x14ac:dyDescent="0.25">
      <c r="A1200" s="1" t="s">
        <v>9</v>
      </c>
      <c r="B1200" s="1" t="s">
        <v>53</v>
      </c>
      <c r="C1200" s="6">
        <v>46.214329999999997</v>
      </c>
      <c r="D1200" s="6">
        <v>83.744159999999994</v>
      </c>
      <c r="E1200" s="5">
        <f>IF(C1200=0,"",(D1200/C1200-1))</f>
        <v>0.81208209661375585</v>
      </c>
      <c r="F1200" s="6">
        <v>35.211669999999998</v>
      </c>
      <c r="G1200" s="5">
        <f>IF(F1200=0,"",(D1200/F1200-1))</f>
        <v>1.3783069647080071</v>
      </c>
      <c r="H1200" s="6">
        <v>105.48219</v>
      </c>
      <c r="I1200" s="6">
        <v>188.55232000000001</v>
      </c>
      <c r="J1200" s="5">
        <f>IF(H1200=0,"",(I1200/H1200-1))</f>
        <v>0.78752754374932876</v>
      </c>
    </row>
    <row r="1201" spans="1:10" x14ac:dyDescent="0.25">
      <c r="A1201" s="1" t="s">
        <v>8</v>
      </c>
      <c r="B1201" s="1" t="s">
        <v>53</v>
      </c>
      <c r="C1201" s="6">
        <v>1325.51205</v>
      </c>
      <c r="D1201" s="6">
        <v>1407.2823900000001</v>
      </c>
      <c r="E1201" s="5">
        <f>IF(C1201=0,"",(D1201/C1201-1))</f>
        <v>6.1689624021147083E-2</v>
      </c>
      <c r="F1201" s="6">
        <v>830.74597000000006</v>
      </c>
      <c r="G1201" s="5">
        <f>IF(F1201=0,"",(D1201/F1201-1))</f>
        <v>0.69399845538823368</v>
      </c>
      <c r="H1201" s="6">
        <v>5355.8215200000004</v>
      </c>
      <c r="I1201" s="6">
        <v>6021.0321199999998</v>
      </c>
      <c r="J1201" s="5">
        <f>IF(H1201=0,"",(I1201/H1201-1))</f>
        <v>0.12420328002266956</v>
      </c>
    </row>
    <row r="1202" spans="1:10" x14ac:dyDescent="0.25">
      <c r="A1202" s="1" t="s">
        <v>7</v>
      </c>
      <c r="B1202" s="1" t="s">
        <v>53</v>
      </c>
      <c r="C1202" s="6">
        <v>0</v>
      </c>
      <c r="D1202" s="6">
        <v>0</v>
      </c>
      <c r="E1202" s="5" t="str">
        <f>IF(C1202=0,"",(D1202/C1202-1))</f>
        <v/>
      </c>
      <c r="F1202" s="6">
        <v>1.3432200000000001</v>
      </c>
      <c r="G1202" s="5">
        <f>IF(F1202=0,"",(D1202/F1202-1))</f>
        <v>-1</v>
      </c>
      <c r="H1202" s="6">
        <v>9.7341599999999993</v>
      </c>
      <c r="I1202" s="6">
        <v>3.1878000000000002</v>
      </c>
      <c r="J1202" s="5">
        <f>IF(H1202=0,"",(I1202/H1202-1))</f>
        <v>-0.67251411523952753</v>
      </c>
    </row>
    <row r="1203" spans="1:10" x14ac:dyDescent="0.25">
      <c r="A1203" s="1" t="s">
        <v>6</v>
      </c>
      <c r="B1203" s="1" t="s">
        <v>53</v>
      </c>
      <c r="C1203" s="6">
        <v>1243.7311</v>
      </c>
      <c r="D1203" s="6">
        <v>1379.7468200000001</v>
      </c>
      <c r="E1203" s="5">
        <f>IF(C1203=0,"",(D1203/C1203-1))</f>
        <v>0.10936103471240699</v>
      </c>
      <c r="F1203" s="6">
        <v>950.74329999999998</v>
      </c>
      <c r="G1203" s="5">
        <f>IF(F1203=0,"",(D1203/F1203-1))</f>
        <v>0.45122960109211396</v>
      </c>
      <c r="H1203" s="6">
        <v>4526.3252700000003</v>
      </c>
      <c r="I1203" s="6">
        <v>4956.00846</v>
      </c>
      <c r="J1203" s="5">
        <f>IF(H1203=0,"",(I1203/H1203-1))</f>
        <v>9.4929808259228254E-2</v>
      </c>
    </row>
    <row r="1204" spans="1:10" x14ac:dyDescent="0.25">
      <c r="A1204" s="1" t="s">
        <v>5</v>
      </c>
      <c r="B1204" s="1" t="s">
        <v>53</v>
      </c>
      <c r="C1204" s="6">
        <v>0</v>
      </c>
      <c r="D1204" s="6">
        <v>0</v>
      </c>
      <c r="E1204" s="5" t="str">
        <f>IF(C1204=0,"",(D1204/C1204-1))</f>
        <v/>
      </c>
      <c r="F1204" s="6">
        <v>0</v>
      </c>
      <c r="G1204" s="5" t="str">
        <f>IF(F1204=0,"",(D1204/F1204-1))</f>
        <v/>
      </c>
      <c r="H1204" s="6">
        <v>0.215</v>
      </c>
      <c r="I1204" s="6">
        <v>0.27237</v>
      </c>
      <c r="J1204" s="5">
        <f>IF(H1204=0,"",(I1204/H1204-1))</f>
        <v>0.26683720930232568</v>
      </c>
    </row>
    <row r="1205" spans="1:10" x14ac:dyDescent="0.25">
      <c r="A1205" s="1" t="s">
        <v>27</v>
      </c>
      <c r="B1205" s="1" t="s">
        <v>53</v>
      </c>
      <c r="C1205" s="6">
        <v>35.068170000000002</v>
      </c>
      <c r="D1205" s="6">
        <v>45.472670000000001</v>
      </c>
      <c r="E1205" s="5">
        <f>IF(C1205=0,"",(D1205/C1205-1))</f>
        <v>0.29669355429724442</v>
      </c>
      <c r="F1205" s="6">
        <v>0.29554000000000002</v>
      </c>
      <c r="G1205" s="5">
        <f>IF(F1205=0,"",(D1205/F1205-1))</f>
        <v>152.86299654869052</v>
      </c>
      <c r="H1205" s="6">
        <v>122.44710000000001</v>
      </c>
      <c r="I1205" s="6">
        <v>131.5787</v>
      </c>
      <c r="J1205" s="5">
        <f>IF(H1205=0,"",(I1205/H1205-1))</f>
        <v>7.4575878073061652E-2</v>
      </c>
    </row>
    <row r="1206" spans="1:10" x14ac:dyDescent="0.25">
      <c r="A1206" s="1" t="s">
        <v>4</v>
      </c>
      <c r="B1206" s="1" t="s">
        <v>53</v>
      </c>
      <c r="C1206" s="6">
        <v>67.508170000000007</v>
      </c>
      <c r="D1206" s="6">
        <v>29.20552</v>
      </c>
      <c r="E1206" s="5">
        <f>IF(C1206=0,"",(D1206/C1206-1))</f>
        <v>-0.56737799291552427</v>
      </c>
      <c r="F1206" s="6">
        <v>66.253370000000004</v>
      </c>
      <c r="G1206" s="5">
        <f>IF(F1206=0,"",(D1206/F1206-1))</f>
        <v>-0.55918438563955308</v>
      </c>
      <c r="H1206" s="6">
        <v>358.29583000000002</v>
      </c>
      <c r="I1206" s="6">
        <v>308.83310999999998</v>
      </c>
      <c r="J1206" s="5">
        <f>IF(H1206=0,"",(I1206/H1206-1))</f>
        <v>-0.1380499460459812</v>
      </c>
    </row>
    <row r="1207" spans="1:10" x14ac:dyDescent="0.25">
      <c r="A1207" s="1" t="s">
        <v>3</v>
      </c>
      <c r="B1207" s="1" t="s">
        <v>53</v>
      </c>
      <c r="C1207" s="6">
        <v>0.12614</v>
      </c>
      <c r="D1207" s="6">
        <v>0.71448999999999996</v>
      </c>
      <c r="E1207" s="5">
        <f>IF(C1207=0,"",(D1207/C1207-1))</f>
        <v>4.6642619311875686</v>
      </c>
      <c r="F1207" s="6">
        <v>0.47069</v>
      </c>
      <c r="G1207" s="5">
        <f>IF(F1207=0,"",(D1207/F1207-1))</f>
        <v>0.51796299050330363</v>
      </c>
      <c r="H1207" s="6">
        <v>0.49640000000000001</v>
      </c>
      <c r="I1207" s="6">
        <v>24.62706</v>
      </c>
      <c r="J1207" s="5">
        <f>IF(H1207=0,"",(I1207/H1207-1))</f>
        <v>48.611321514907331</v>
      </c>
    </row>
    <row r="1208" spans="1:10" x14ac:dyDescent="0.25">
      <c r="A1208" s="1" t="s">
        <v>2</v>
      </c>
      <c r="B1208" s="1" t="s">
        <v>53</v>
      </c>
      <c r="C1208" s="6">
        <v>18.612950000000001</v>
      </c>
      <c r="D1208" s="6">
        <v>1.6815199999999999</v>
      </c>
      <c r="E1208" s="5">
        <f>IF(C1208=0,"",(D1208/C1208-1))</f>
        <v>-0.90965859791166903</v>
      </c>
      <c r="F1208" s="6">
        <v>2.6808800000000002</v>
      </c>
      <c r="G1208" s="5">
        <f>IF(F1208=0,"",(D1208/F1208-1))</f>
        <v>-0.37277311927426826</v>
      </c>
      <c r="H1208" s="6">
        <v>31.825679999999998</v>
      </c>
      <c r="I1208" s="6">
        <v>8.9775600000000004</v>
      </c>
      <c r="J1208" s="5">
        <f>IF(H1208=0,"",(I1208/H1208-1))</f>
        <v>-0.71791458972754074</v>
      </c>
    </row>
    <row r="1209" spans="1:10" s="2" customFormat="1" x14ac:dyDescent="0.25">
      <c r="A1209" s="2" t="s">
        <v>0</v>
      </c>
      <c r="B1209" s="2" t="s">
        <v>53</v>
      </c>
      <c r="C1209" s="4">
        <v>38665.971259999998</v>
      </c>
      <c r="D1209" s="4">
        <v>37703.226320000002</v>
      </c>
      <c r="E1209" s="3">
        <f>IF(C1209=0,"",(D1209/C1209-1))</f>
        <v>-2.4899023834840439E-2</v>
      </c>
      <c r="F1209" s="4">
        <v>34416.128530000002</v>
      </c>
      <c r="G1209" s="3">
        <f>IF(F1209=0,"",(D1209/F1209-1))</f>
        <v>9.5510388018649195E-2</v>
      </c>
      <c r="H1209" s="4">
        <v>169624.32117000001</v>
      </c>
      <c r="I1209" s="4">
        <v>172449.01968999999</v>
      </c>
      <c r="J1209" s="3">
        <f>IF(H1209=0,"",(I1209/H1209-1))</f>
        <v>1.6652673982813004E-2</v>
      </c>
    </row>
    <row r="1210" spans="1:10" x14ac:dyDescent="0.25">
      <c r="A1210" s="1" t="s">
        <v>24</v>
      </c>
      <c r="B1210" s="1" t="s">
        <v>52</v>
      </c>
      <c r="C1210" s="6">
        <v>47.818100000000001</v>
      </c>
      <c r="D1210" s="6">
        <v>260.11653999999999</v>
      </c>
      <c r="E1210" s="5">
        <f>IF(C1210=0,"",(D1210/C1210-1))</f>
        <v>4.4397088131899842</v>
      </c>
      <c r="F1210" s="6">
        <v>75.412940000000006</v>
      </c>
      <c r="G1210" s="5">
        <f>IF(F1210=0,"",(D1210/F1210-1))</f>
        <v>2.4492295354086444</v>
      </c>
      <c r="H1210" s="6">
        <v>508.64553999999998</v>
      </c>
      <c r="I1210" s="6">
        <v>873.63395000000003</v>
      </c>
      <c r="J1210" s="5">
        <f>IF(H1210=0,"",(I1210/H1210-1))</f>
        <v>0.71756927230699796</v>
      </c>
    </row>
    <row r="1211" spans="1:10" x14ac:dyDescent="0.25">
      <c r="A1211" s="1" t="s">
        <v>23</v>
      </c>
      <c r="B1211" s="1" t="s">
        <v>52</v>
      </c>
      <c r="C1211" s="6">
        <v>2129.70048</v>
      </c>
      <c r="D1211" s="6">
        <v>1936.6754699999999</v>
      </c>
      <c r="E1211" s="5">
        <f>IF(C1211=0,"",(D1211/C1211-1))</f>
        <v>-9.0634815464754936E-2</v>
      </c>
      <c r="F1211" s="6">
        <v>1310.59735</v>
      </c>
      <c r="G1211" s="5">
        <f>IF(F1211=0,"",(D1211/F1211-1))</f>
        <v>0.47770439944808363</v>
      </c>
      <c r="H1211" s="6">
        <v>6778.5524599999999</v>
      </c>
      <c r="I1211" s="6">
        <v>6258.5444500000003</v>
      </c>
      <c r="J1211" s="5">
        <f>IF(H1211=0,"",(I1211/H1211-1))</f>
        <v>-7.6713725101125729E-2</v>
      </c>
    </row>
    <row r="1212" spans="1:10" x14ac:dyDescent="0.25">
      <c r="A1212" s="1" t="s">
        <v>22</v>
      </c>
      <c r="B1212" s="1" t="s">
        <v>52</v>
      </c>
      <c r="C1212" s="6">
        <v>230.34385</v>
      </c>
      <c r="D1212" s="6">
        <v>85.39237</v>
      </c>
      <c r="E1212" s="5">
        <f>IF(C1212=0,"",(D1212/C1212-1))</f>
        <v>-0.62928304793030065</v>
      </c>
      <c r="F1212" s="6">
        <v>70.332880000000003</v>
      </c>
      <c r="G1212" s="5">
        <f>IF(F1212=0,"",(D1212/F1212-1))</f>
        <v>0.21411735165686374</v>
      </c>
      <c r="H1212" s="6">
        <v>1389.33312</v>
      </c>
      <c r="I1212" s="6">
        <v>573.41422</v>
      </c>
      <c r="J1212" s="5">
        <f>IF(H1212=0,"",(I1212/H1212-1))</f>
        <v>-0.58727377059865959</v>
      </c>
    </row>
    <row r="1213" spans="1:10" x14ac:dyDescent="0.25">
      <c r="A1213" s="1" t="s">
        <v>21</v>
      </c>
      <c r="B1213" s="1" t="s">
        <v>52</v>
      </c>
      <c r="C1213" s="6">
        <v>6.7535999999999996</v>
      </c>
      <c r="D1213" s="6">
        <v>0</v>
      </c>
      <c r="E1213" s="5">
        <f>IF(C1213=0,"",(D1213/C1213-1))</f>
        <v>-1</v>
      </c>
      <c r="F1213" s="6">
        <v>0</v>
      </c>
      <c r="G1213" s="5" t="str">
        <f>IF(F1213=0,"",(D1213/F1213-1))</f>
        <v/>
      </c>
      <c r="H1213" s="6">
        <v>102.90546999999999</v>
      </c>
      <c r="I1213" s="6">
        <v>7.8014299999999999</v>
      </c>
      <c r="J1213" s="5">
        <f>IF(H1213=0,"",(I1213/H1213-1))</f>
        <v>-0.9241883837661885</v>
      </c>
    </row>
    <row r="1214" spans="1:10" x14ac:dyDescent="0.25">
      <c r="A1214" s="1" t="s">
        <v>20</v>
      </c>
      <c r="B1214" s="1" t="s">
        <v>52</v>
      </c>
      <c r="C1214" s="6">
        <v>3488.1639700000001</v>
      </c>
      <c r="D1214" s="6">
        <v>1616.76918</v>
      </c>
      <c r="E1214" s="5">
        <f>IF(C1214=0,"",(D1214/C1214-1))</f>
        <v>-0.53649851500530232</v>
      </c>
      <c r="F1214" s="6">
        <v>3425.97849</v>
      </c>
      <c r="G1214" s="5">
        <f>IF(F1214=0,"",(D1214/F1214-1))</f>
        <v>-0.52808542589536223</v>
      </c>
      <c r="H1214" s="6">
        <v>15895.99596</v>
      </c>
      <c r="I1214" s="6">
        <v>11951.83124</v>
      </c>
      <c r="J1214" s="5">
        <f>IF(H1214=0,"",(I1214/H1214-1))</f>
        <v>-0.24812315817926267</v>
      </c>
    </row>
    <row r="1215" spans="1:10" x14ac:dyDescent="0.25">
      <c r="A1215" s="1" t="s">
        <v>19</v>
      </c>
      <c r="B1215" s="1" t="s">
        <v>52</v>
      </c>
      <c r="C1215" s="6">
        <v>689.77435000000003</v>
      </c>
      <c r="D1215" s="6">
        <v>357.8261</v>
      </c>
      <c r="E1215" s="5">
        <f>IF(C1215=0,"",(D1215/C1215-1))</f>
        <v>-0.48124180030759334</v>
      </c>
      <c r="F1215" s="6">
        <v>192.99309</v>
      </c>
      <c r="G1215" s="5">
        <f>IF(F1215=0,"",(D1215/F1215-1))</f>
        <v>0.85408762562431639</v>
      </c>
      <c r="H1215" s="6">
        <v>2235.8968500000001</v>
      </c>
      <c r="I1215" s="6">
        <v>1860.59709</v>
      </c>
      <c r="J1215" s="5">
        <f>IF(H1215=0,"",(I1215/H1215-1))</f>
        <v>-0.16785200086488783</v>
      </c>
    </row>
    <row r="1216" spans="1:10" x14ac:dyDescent="0.25">
      <c r="A1216" s="1" t="s">
        <v>18</v>
      </c>
      <c r="B1216" s="1" t="s">
        <v>52</v>
      </c>
      <c r="C1216" s="6">
        <v>0</v>
      </c>
      <c r="D1216" s="6">
        <v>0</v>
      </c>
      <c r="E1216" s="5" t="str">
        <f>IF(C1216=0,"",(D1216/C1216-1))</f>
        <v/>
      </c>
      <c r="F1216" s="6">
        <v>4.138E-2</v>
      </c>
      <c r="G1216" s="5">
        <f>IF(F1216=0,"",(D1216/F1216-1))</f>
        <v>-1</v>
      </c>
      <c r="H1216" s="6">
        <v>0</v>
      </c>
      <c r="I1216" s="6">
        <v>4.138E-2</v>
      </c>
      <c r="J1216" s="5" t="str">
        <f>IF(H1216=0,"",(I1216/H1216-1))</f>
        <v/>
      </c>
    </row>
    <row r="1217" spans="1:10" x14ac:dyDescent="0.25">
      <c r="A1217" s="1" t="s">
        <v>17</v>
      </c>
      <c r="B1217" s="1" t="s">
        <v>52</v>
      </c>
      <c r="C1217" s="6">
        <v>10.78349</v>
      </c>
      <c r="D1217" s="6">
        <v>114.52759</v>
      </c>
      <c r="E1217" s="5">
        <f>IF(C1217=0,"",(D1217/C1217-1))</f>
        <v>9.6206422966961522</v>
      </c>
      <c r="F1217" s="6">
        <v>173.80608000000001</v>
      </c>
      <c r="G1217" s="5">
        <f>IF(F1217=0,"",(D1217/F1217-1))</f>
        <v>-0.3410610837089243</v>
      </c>
      <c r="H1217" s="6">
        <v>134.23111</v>
      </c>
      <c r="I1217" s="6">
        <v>994.42444</v>
      </c>
      <c r="J1217" s="5">
        <f>IF(H1217=0,"",(I1217/H1217-1))</f>
        <v>6.4083008029956687</v>
      </c>
    </row>
    <row r="1218" spans="1:10" x14ac:dyDescent="0.25">
      <c r="A1218" s="1" t="s">
        <v>16</v>
      </c>
      <c r="B1218" s="1" t="s">
        <v>52</v>
      </c>
      <c r="C1218" s="6">
        <v>301.48018000000002</v>
      </c>
      <c r="D1218" s="6">
        <v>468.50468000000001</v>
      </c>
      <c r="E1218" s="5">
        <f>IF(C1218=0,"",(D1218/C1218-1))</f>
        <v>0.55401486094376073</v>
      </c>
      <c r="F1218" s="6">
        <v>335.95952</v>
      </c>
      <c r="G1218" s="5">
        <f>IF(F1218=0,"",(D1218/F1218-1))</f>
        <v>0.39452717398810422</v>
      </c>
      <c r="H1218" s="6">
        <v>1845.7516499999999</v>
      </c>
      <c r="I1218" s="6">
        <v>1431.83493</v>
      </c>
      <c r="J1218" s="5">
        <f>IF(H1218=0,"",(I1218/H1218-1))</f>
        <v>-0.22425374507995155</v>
      </c>
    </row>
    <row r="1219" spans="1:10" x14ac:dyDescent="0.25">
      <c r="A1219" s="1" t="s">
        <v>15</v>
      </c>
      <c r="B1219" s="1" t="s">
        <v>52</v>
      </c>
      <c r="C1219" s="6">
        <v>1315.6536799999999</v>
      </c>
      <c r="D1219" s="6">
        <v>1201.4199699999999</v>
      </c>
      <c r="E1219" s="5">
        <f>IF(C1219=0,"",(D1219/C1219-1))</f>
        <v>-8.6826580380940377E-2</v>
      </c>
      <c r="F1219" s="6">
        <v>1136.3368599999999</v>
      </c>
      <c r="G1219" s="5">
        <f>IF(F1219=0,"",(D1219/F1219-1))</f>
        <v>5.7274486370177291E-2</v>
      </c>
      <c r="H1219" s="6">
        <v>6114.7289199999996</v>
      </c>
      <c r="I1219" s="6">
        <v>6970.0745200000001</v>
      </c>
      <c r="J1219" s="5">
        <f>IF(H1219=0,"",(I1219/H1219-1))</f>
        <v>0.13988283228751874</v>
      </c>
    </row>
    <row r="1220" spans="1:10" x14ac:dyDescent="0.25">
      <c r="A1220" s="1" t="s">
        <v>14</v>
      </c>
      <c r="B1220" s="1" t="s">
        <v>52</v>
      </c>
      <c r="C1220" s="6">
        <v>858.74837000000002</v>
      </c>
      <c r="D1220" s="6">
        <v>466.25844000000001</v>
      </c>
      <c r="E1220" s="5">
        <f>IF(C1220=0,"",(D1220/C1220-1))</f>
        <v>-0.45704882094856258</v>
      </c>
      <c r="F1220" s="6">
        <v>441.59751</v>
      </c>
      <c r="G1220" s="5">
        <f>IF(F1220=0,"",(D1220/F1220-1))</f>
        <v>5.5844812168438285E-2</v>
      </c>
      <c r="H1220" s="6">
        <v>2668.9061700000002</v>
      </c>
      <c r="I1220" s="6">
        <v>4361.7990799999998</v>
      </c>
      <c r="J1220" s="5">
        <f>IF(H1220=0,"",(I1220/H1220-1))</f>
        <v>0.63430214558648168</v>
      </c>
    </row>
    <row r="1221" spans="1:10" x14ac:dyDescent="0.25">
      <c r="A1221" s="1" t="s">
        <v>13</v>
      </c>
      <c r="B1221" s="1" t="s">
        <v>52</v>
      </c>
      <c r="C1221" s="6">
        <v>340.60113000000001</v>
      </c>
      <c r="D1221" s="6">
        <v>580.99228000000005</v>
      </c>
      <c r="E1221" s="5">
        <f>IF(C1221=0,"",(D1221/C1221-1))</f>
        <v>0.70578494557548899</v>
      </c>
      <c r="F1221" s="6">
        <v>550.86073999999996</v>
      </c>
      <c r="G1221" s="5">
        <f>IF(F1221=0,"",(D1221/F1221-1))</f>
        <v>5.46990152175304E-2</v>
      </c>
      <c r="H1221" s="6">
        <v>2503.7617599999999</v>
      </c>
      <c r="I1221" s="6">
        <v>2306.36708</v>
      </c>
      <c r="J1221" s="5">
        <f>IF(H1221=0,"",(I1221/H1221-1))</f>
        <v>-7.8839242276789068E-2</v>
      </c>
    </row>
    <row r="1222" spans="1:10" x14ac:dyDescent="0.25">
      <c r="A1222" s="1" t="s">
        <v>12</v>
      </c>
      <c r="B1222" s="1" t="s">
        <v>52</v>
      </c>
      <c r="C1222" s="6">
        <v>13898.52131</v>
      </c>
      <c r="D1222" s="6">
        <v>12940.76521</v>
      </c>
      <c r="E1222" s="5">
        <f>IF(C1222=0,"",(D1222/C1222-1))</f>
        <v>-6.8910647301083316E-2</v>
      </c>
      <c r="F1222" s="6">
        <v>8266.5899499999996</v>
      </c>
      <c r="G1222" s="5">
        <f>IF(F1222=0,"",(D1222/F1222-1))</f>
        <v>0.56542967393707499</v>
      </c>
      <c r="H1222" s="6">
        <v>81897.956080000004</v>
      </c>
      <c r="I1222" s="6">
        <v>73285.7886</v>
      </c>
      <c r="J1222" s="5">
        <f>IF(H1222=0,"",(I1222/H1222-1))</f>
        <v>-0.10515729442121147</v>
      </c>
    </row>
    <row r="1223" spans="1:10" x14ac:dyDescent="0.25">
      <c r="A1223" s="1" t="s">
        <v>11</v>
      </c>
      <c r="B1223" s="1" t="s">
        <v>52</v>
      </c>
      <c r="C1223" s="6">
        <v>113.08274</v>
      </c>
      <c r="D1223" s="6">
        <v>266.19155000000001</v>
      </c>
      <c r="E1223" s="5">
        <f>IF(C1223=0,"",(D1223/C1223-1))</f>
        <v>1.3539538394630339</v>
      </c>
      <c r="F1223" s="6">
        <v>267.91613999999998</v>
      </c>
      <c r="G1223" s="5">
        <f>IF(F1223=0,"",(D1223/F1223-1))</f>
        <v>-6.4370515341105605E-3</v>
      </c>
      <c r="H1223" s="6">
        <v>711.44025999999997</v>
      </c>
      <c r="I1223" s="6">
        <v>1692.96937</v>
      </c>
      <c r="J1223" s="5">
        <f>IF(H1223=0,"",(I1223/H1223-1))</f>
        <v>1.3796367245227308</v>
      </c>
    </row>
    <row r="1224" spans="1:10" x14ac:dyDescent="0.25">
      <c r="A1224" s="1" t="s">
        <v>10</v>
      </c>
      <c r="B1224" s="1" t="s">
        <v>52</v>
      </c>
      <c r="C1224" s="6">
        <v>1545.1400100000001</v>
      </c>
      <c r="D1224" s="6">
        <v>2001.3125700000001</v>
      </c>
      <c r="E1224" s="5">
        <f>IF(C1224=0,"",(D1224/C1224-1))</f>
        <v>0.29523056619315691</v>
      </c>
      <c r="F1224" s="6">
        <v>2095.04441</v>
      </c>
      <c r="G1224" s="5">
        <f>IF(F1224=0,"",(D1224/F1224-1))</f>
        <v>-4.4739786685476512E-2</v>
      </c>
      <c r="H1224" s="6">
        <v>9279.6537499999995</v>
      </c>
      <c r="I1224" s="6">
        <v>11484.16705</v>
      </c>
      <c r="J1224" s="5">
        <f>IF(H1224=0,"",(I1224/H1224-1))</f>
        <v>0.23756417635733462</v>
      </c>
    </row>
    <row r="1225" spans="1:10" x14ac:dyDescent="0.25">
      <c r="A1225" s="1" t="s">
        <v>9</v>
      </c>
      <c r="B1225" s="1" t="s">
        <v>52</v>
      </c>
      <c r="C1225" s="6">
        <v>1210.1983499999999</v>
      </c>
      <c r="D1225" s="6">
        <v>718.90503999999999</v>
      </c>
      <c r="E1225" s="5">
        <f>IF(C1225=0,"",(D1225/C1225-1))</f>
        <v>-0.40596098152009541</v>
      </c>
      <c r="F1225" s="6">
        <v>739.11766999999998</v>
      </c>
      <c r="G1225" s="5">
        <f>IF(F1225=0,"",(D1225/F1225-1))</f>
        <v>-2.7346971693965827E-2</v>
      </c>
      <c r="H1225" s="6">
        <v>7742.8366500000002</v>
      </c>
      <c r="I1225" s="6">
        <v>3274.6299600000002</v>
      </c>
      <c r="J1225" s="5">
        <f>IF(H1225=0,"",(I1225/H1225-1))</f>
        <v>-0.57707619209556738</v>
      </c>
    </row>
    <row r="1226" spans="1:10" x14ac:dyDescent="0.25">
      <c r="A1226" s="1" t="s">
        <v>8</v>
      </c>
      <c r="B1226" s="1" t="s">
        <v>52</v>
      </c>
      <c r="C1226" s="6">
        <v>103.42950999999999</v>
      </c>
      <c r="D1226" s="6">
        <v>248.08620999999999</v>
      </c>
      <c r="E1226" s="5">
        <f>IF(C1226=0,"",(D1226/C1226-1))</f>
        <v>1.3986018110305269</v>
      </c>
      <c r="F1226" s="6">
        <v>27.34639</v>
      </c>
      <c r="G1226" s="5">
        <f>IF(F1226=0,"",(D1226/F1226-1))</f>
        <v>8.071991220779049</v>
      </c>
      <c r="H1226" s="6">
        <v>1009.16009</v>
      </c>
      <c r="I1226" s="6">
        <v>1241.4451899999999</v>
      </c>
      <c r="J1226" s="5">
        <f>IF(H1226=0,"",(I1226/H1226-1))</f>
        <v>0.23017666106871104</v>
      </c>
    </row>
    <row r="1227" spans="1:10" x14ac:dyDescent="0.25">
      <c r="A1227" s="1" t="s">
        <v>7</v>
      </c>
      <c r="B1227" s="1" t="s">
        <v>52</v>
      </c>
      <c r="C1227" s="6">
        <v>0</v>
      </c>
      <c r="D1227" s="6">
        <v>0</v>
      </c>
      <c r="E1227" s="5" t="str">
        <f>IF(C1227=0,"",(D1227/C1227-1))</f>
        <v/>
      </c>
      <c r="F1227" s="6">
        <v>0</v>
      </c>
      <c r="G1227" s="5" t="str">
        <f>IF(F1227=0,"",(D1227/F1227-1))</f>
        <v/>
      </c>
      <c r="H1227" s="6">
        <v>12.03576</v>
      </c>
      <c r="I1227" s="6">
        <v>1.69828</v>
      </c>
      <c r="J1227" s="5">
        <f>IF(H1227=0,"",(I1227/H1227-1))</f>
        <v>-0.85889715315027881</v>
      </c>
    </row>
    <row r="1228" spans="1:10" x14ac:dyDescent="0.25">
      <c r="A1228" s="1" t="s">
        <v>6</v>
      </c>
      <c r="B1228" s="1" t="s">
        <v>52</v>
      </c>
      <c r="C1228" s="6">
        <v>10.136100000000001</v>
      </c>
      <c r="D1228" s="6">
        <v>26.445620000000002</v>
      </c>
      <c r="E1228" s="5">
        <f>IF(C1228=0,"",(D1228/C1228-1))</f>
        <v>1.6090527915075818</v>
      </c>
      <c r="F1228" s="6">
        <v>4.37242</v>
      </c>
      <c r="G1228" s="5">
        <f>IF(F1228=0,"",(D1228/F1228-1))</f>
        <v>5.048279899918124</v>
      </c>
      <c r="H1228" s="6">
        <v>141.15291999999999</v>
      </c>
      <c r="I1228" s="6">
        <v>60.41986</v>
      </c>
      <c r="J1228" s="5">
        <f>IF(H1228=0,"",(I1228/H1228-1))</f>
        <v>-0.57195458655761422</v>
      </c>
    </row>
    <row r="1229" spans="1:10" x14ac:dyDescent="0.25">
      <c r="A1229" s="1" t="s">
        <v>5</v>
      </c>
      <c r="B1229" s="1" t="s">
        <v>52</v>
      </c>
      <c r="C1229" s="6">
        <v>1787.6889699999999</v>
      </c>
      <c r="D1229" s="6">
        <v>1521.3267699999999</v>
      </c>
      <c r="E1229" s="5">
        <f>IF(C1229=0,"",(D1229/C1229-1))</f>
        <v>-0.14899806648132985</v>
      </c>
      <c r="F1229" s="6">
        <v>2198.2751499999999</v>
      </c>
      <c r="G1229" s="5">
        <f>IF(F1229=0,"",(D1229/F1229-1))</f>
        <v>-0.30794524516187161</v>
      </c>
      <c r="H1229" s="6">
        <v>12861.545620000001</v>
      </c>
      <c r="I1229" s="6">
        <v>8527.6022699999994</v>
      </c>
      <c r="J1229" s="5">
        <f>IF(H1229=0,"",(I1229/H1229-1))</f>
        <v>-0.33696909205536074</v>
      </c>
    </row>
    <row r="1230" spans="1:10" x14ac:dyDescent="0.25">
      <c r="A1230" s="1" t="s">
        <v>27</v>
      </c>
      <c r="B1230" s="1" t="s">
        <v>52</v>
      </c>
      <c r="C1230" s="6">
        <v>0</v>
      </c>
      <c r="D1230" s="6">
        <v>0</v>
      </c>
      <c r="E1230" s="5" t="str">
        <f>IF(C1230=0,"",(D1230/C1230-1))</f>
        <v/>
      </c>
      <c r="F1230" s="6">
        <v>0</v>
      </c>
      <c r="G1230" s="5" t="str">
        <f>IF(F1230=0,"",(D1230/F1230-1))</f>
        <v/>
      </c>
      <c r="H1230" s="6">
        <v>0</v>
      </c>
      <c r="I1230" s="6">
        <v>0</v>
      </c>
      <c r="J1230" s="5" t="str">
        <f>IF(H1230=0,"",(I1230/H1230-1))</f>
        <v/>
      </c>
    </row>
    <row r="1231" spans="1:10" x14ac:dyDescent="0.25">
      <c r="A1231" s="1" t="s">
        <v>4</v>
      </c>
      <c r="B1231" s="1" t="s">
        <v>52</v>
      </c>
      <c r="C1231" s="6">
        <v>1322.8792100000001</v>
      </c>
      <c r="D1231" s="6">
        <v>1633.17938</v>
      </c>
      <c r="E1231" s="5">
        <f>IF(C1231=0,"",(D1231/C1231-1))</f>
        <v>0.23456425020089333</v>
      </c>
      <c r="F1231" s="6">
        <v>1598.3054</v>
      </c>
      <c r="G1231" s="5">
        <f>IF(F1231=0,"",(D1231/F1231-1))</f>
        <v>2.181934691580234E-2</v>
      </c>
      <c r="H1231" s="6">
        <v>6917.6588700000002</v>
      </c>
      <c r="I1231" s="6">
        <v>8373.7876099999994</v>
      </c>
      <c r="J1231" s="5">
        <f>IF(H1231=0,"",(I1231/H1231-1))</f>
        <v>0.21049444145256024</v>
      </c>
    </row>
    <row r="1232" spans="1:10" x14ac:dyDescent="0.25">
      <c r="A1232" s="1" t="s">
        <v>32</v>
      </c>
      <c r="B1232" s="1" t="s">
        <v>52</v>
      </c>
      <c r="C1232" s="6">
        <v>164.58750000000001</v>
      </c>
      <c r="D1232" s="6">
        <v>0</v>
      </c>
      <c r="E1232" s="5">
        <f>IF(C1232=0,"",(D1232/C1232-1))</f>
        <v>-1</v>
      </c>
      <c r="F1232" s="6">
        <v>0</v>
      </c>
      <c r="G1232" s="5" t="str">
        <f>IF(F1232=0,"",(D1232/F1232-1))</f>
        <v/>
      </c>
      <c r="H1232" s="6">
        <v>560.13750000000005</v>
      </c>
      <c r="I1232" s="6">
        <v>0.35</v>
      </c>
      <c r="J1232" s="5">
        <f>IF(H1232=0,"",(I1232/H1232-1))</f>
        <v>-0.99937515342215077</v>
      </c>
    </row>
    <row r="1233" spans="1:10" x14ac:dyDescent="0.25">
      <c r="A1233" s="1" t="s">
        <v>3</v>
      </c>
      <c r="B1233" s="1" t="s">
        <v>52</v>
      </c>
      <c r="C1233" s="6">
        <v>123.51307</v>
      </c>
      <c r="D1233" s="6">
        <v>77.467150000000004</v>
      </c>
      <c r="E1233" s="5">
        <f>IF(C1233=0,"",(D1233/C1233-1))</f>
        <v>-0.37280200386890228</v>
      </c>
      <c r="F1233" s="6">
        <v>234.16210000000001</v>
      </c>
      <c r="G1233" s="5">
        <f>IF(F1233=0,"",(D1233/F1233-1))</f>
        <v>-0.6691729788894103</v>
      </c>
      <c r="H1233" s="6">
        <v>1263.29477</v>
      </c>
      <c r="I1233" s="6">
        <v>1172.2941800000001</v>
      </c>
      <c r="J1233" s="5">
        <f>IF(H1233=0,"",(I1233/H1233-1))</f>
        <v>-7.203432814021693E-2</v>
      </c>
    </row>
    <row r="1234" spans="1:10" x14ac:dyDescent="0.25">
      <c r="A1234" s="1" t="s">
        <v>2</v>
      </c>
      <c r="B1234" s="1" t="s">
        <v>52</v>
      </c>
      <c r="C1234" s="6">
        <v>26.488969999999998</v>
      </c>
      <c r="D1234" s="6">
        <v>11.639430000000001</v>
      </c>
      <c r="E1234" s="5">
        <f>IF(C1234=0,"",(D1234/C1234-1))</f>
        <v>-0.56059333375363396</v>
      </c>
      <c r="F1234" s="6">
        <v>33.870989999999999</v>
      </c>
      <c r="G1234" s="5">
        <f>IF(F1234=0,"",(D1234/F1234-1))</f>
        <v>-0.65635991153491524</v>
      </c>
      <c r="H1234" s="6">
        <v>285.37378000000001</v>
      </c>
      <c r="I1234" s="6">
        <v>229.85615999999999</v>
      </c>
      <c r="J1234" s="5">
        <f>IF(H1234=0,"",(I1234/H1234-1))</f>
        <v>-0.19454352113217976</v>
      </c>
    </row>
    <row r="1235" spans="1:10" s="2" customFormat="1" x14ac:dyDescent="0.25">
      <c r="A1235" s="2" t="s">
        <v>0</v>
      </c>
      <c r="B1235" s="2" t="s">
        <v>52</v>
      </c>
      <c r="C1235" s="4">
        <v>29725.486939999999</v>
      </c>
      <c r="D1235" s="4">
        <v>27819.30155</v>
      </c>
      <c r="E1235" s="3">
        <f>IF(C1235=0,"",(D1235/C1235-1))</f>
        <v>-6.4126296529559812E-2</v>
      </c>
      <c r="F1235" s="4">
        <v>23178.917460000001</v>
      </c>
      <c r="G1235" s="3">
        <f>IF(F1235=0,"",(D1235/F1235-1))</f>
        <v>0.20019848200451729</v>
      </c>
      <c r="H1235" s="4">
        <v>162861.36442999999</v>
      </c>
      <c r="I1235" s="4">
        <v>148222.87216999999</v>
      </c>
      <c r="J1235" s="3">
        <f>IF(H1235=0,"",(I1235/H1235-1))</f>
        <v>-8.9883148844008498E-2</v>
      </c>
    </row>
    <row r="1236" spans="1:10" x14ac:dyDescent="0.25">
      <c r="A1236" s="1" t="s">
        <v>24</v>
      </c>
      <c r="B1236" s="1" t="s">
        <v>51</v>
      </c>
      <c r="C1236" s="6">
        <v>14790.936100000001</v>
      </c>
      <c r="D1236" s="6">
        <v>13686.0818</v>
      </c>
      <c r="E1236" s="5">
        <f>IF(C1236=0,"",(D1236/C1236-1))</f>
        <v>-7.4698064580239865E-2</v>
      </c>
      <c r="F1236" s="6">
        <v>10437.758459999999</v>
      </c>
      <c r="G1236" s="5">
        <f>IF(F1236=0,"",(D1236/F1236-1))</f>
        <v>0.31120890107280763</v>
      </c>
      <c r="H1236" s="6">
        <v>70197.862429999994</v>
      </c>
      <c r="I1236" s="6">
        <v>58767.868690000003</v>
      </c>
      <c r="J1236" s="5">
        <f>IF(H1236=0,"",(I1236/H1236-1))</f>
        <v>-0.16282538163320526</v>
      </c>
    </row>
    <row r="1237" spans="1:10" x14ac:dyDescent="0.25">
      <c r="A1237" s="1" t="s">
        <v>23</v>
      </c>
      <c r="B1237" s="1" t="s">
        <v>51</v>
      </c>
      <c r="C1237" s="6">
        <v>5927.8519399999996</v>
      </c>
      <c r="D1237" s="6">
        <v>5581.5763100000004</v>
      </c>
      <c r="E1237" s="5">
        <f>IF(C1237=0,"",(D1237/C1237-1))</f>
        <v>-5.8415026809863102E-2</v>
      </c>
      <c r="F1237" s="6">
        <v>4096.5139300000001</v>
      </c>
      <c r="G1237" s="5">
        <f>IF(F1237=0,"",(D1237/F1237-1))</f>
        <v>0.36251857198005433</v>
      </c>
      <c r="H1237" s="6">
        <v>22262.486949999999</v>
      </c>
      <c r="I1237" s="6">
        <v>20411.796760000001</v>
      </c>
      <c r="J1237" s="5">
        <f>IF(H1237=0,"",(I1237/H1237-1))</f>
        <v>-8.3130433457704878E-2</v>
      </c>
    </row>
    <row r="1238" spans="1:10" x14ac:dyDescent="0.25">
      <c r="A1238" s="1" t="s">
        <v>22</v>
      </c>
      <c r="B1238" s="1" t="s">
        <v>51</v>
      </c>
      <c r="C1238" s="6">
        <v>8140.9077100000004</v>
      </c>
      <c r="D1238" s="6">
        <v>9893.3339799999994</v>
      </c>
      <c r="E1238" s="5">
        <f>IF(C1238=0,"",(D1238/C1238-1))</f>
        <v>0.21526177822251702</v>
      </c>
      <c r="F1238" s="6">
        <v>7361.2070899999999</v>
      </c>
      <c r="G1238" s="5">
        <f>IF(F1238=0,"",(D1238/F1238-1))</f>
        <v>0.34398256414220785</v>
      </c>
      <c r="H1238" s="6">
        <v>41149.638890000002</v>
      </c>
      <c r="I1238" s="6">
        <v>42891.3505</v>
      </c>
      <c r="J1238" s="5">
        <f>IF(H1238=0,"",(I1238/H1238-1))</f>
        <v>4.2326291481096456E-2</v>
      </c>
    </row>
    <row r="1239" spans="1:10" x14ac:dyDescent="0.25">
      <c r="A1239" s="1" t="s">
        <v>21</v>
      </c>
      <c r="B1239" s="1" t="s">
        <v>51</v>
      </c>
      <c r="C1239" s="6">
        <v>1000.36295</v>
      </c>
      <c r="D1239" s="6">
        <v>1329.07566</v>
      </c>
      <c r="E1239" s="5">
        <f>IF(C1239=0,"",(D1239/C1239-1))</f>
        <v>0.32859344700840842</v>
      </c>
      <c r="F1239" s="6">
        <v>1584.3263999999999</v>
      </c>
      <c r="G1239" s="5">
        <f>IF(F1239=0,"",(D1239/F1239-1))</f>
        <v>-0.16110994552637636</v>
      </c>
      <c r="H1239" s="6">
        <v>4878.2523700000002</v>
      </c>
      <c r="I1239" s="6">
        <v>6222.1979499999998</v>
      </c>
      <c r="J1239" s="5">
        <f>IF(H1239=0,"",(I1239/H1239-1))</f>
        <v>0.27549734578410079</v>
      </c>
    </row>
    <row r="1240" spans="1:10" x14ac:dyDescent="0.25">
      <c r="A1240" s="1" t="s">
        <v>20</v>
      </c>
      <c r="B1240" s="1" t="s">
        <v>51</v>
      </c>
      <c r="C1240" s="6">
        <v>200577.23538</v>
      </c>
      <c r="D1240" s="6">
        <v>187932.36376000001</v>
      </c>
      <c r="E1240" s="5">
        <f>IF(C1240=0,"",(D1240/C1240-1))</f>
        <v>-6.3042406562458964E-2</v>
      </c>
      <c r="F1240" s="6">
        <v>154555.88771000001</v>
      </c>
      <c r="G1240" s="5">
        <f>IF(F1240=0,"",(D1240/F1240-1))</f>
        <v>0.21595085470070052</v>
      </c>
      <c r="H1240" s="6">
        <v>841487.66411000001</v>
      </c>
      <c r="I1240" s="6">
        <v>732277.13485999999</v>
      </c>
      <c r="J1240" s="5">
        <f>IF(H1240=0,"",(I1240/H1240-1))</f>
        <v>-0.12978268595952214</v>
      </c>
    </row>
    <row r="1241" spans="1:10" x14ac:dyDescent="0.25">
      <c r="A1241" s="1" t="s">
        <v>19</v>
      </c>
      <c r="B1241" s="1" t="s">
        <v>51</v>
      </c>
      <c r="C1241" s="6">
        <v>0</v>
      </c>
      <c r="D1241" s="6">
        <v>9.8369999999999999E-2</v>
      </c>
      <c r="E1241" s="5" t="str">
        <f>IF(C1241=0,"",(D1241/C1241-1))</f>
        <v/>
      </c>
      <c r="F1241" s="6">
        <v>0</v>
      </c>
      <c r="G1241" s="5" t="str">
        <f>IF(F1241=0,"",(D1241/F1241-1))</f>
        <v/>
      </c>
      <c r="H1241" s="6">
        <v>33.940219999999997</v>
      </c>
      <c r="I1241" s="6">
        <v>9.8369999999999999E-2</v>
      </c>
      <c r="J1241" s="5">
        <f>IF(H1241=0,"",(I1241/H1241-1))</f>
        <v>-0.99710166875759787</v>
      </c>
    </row>
    <row r="1242" spans="1:10" x14ac:dyDescent="0.25">
      <c r="A1242" s="1" t="s">
        <v>18</v>
      </c>
      <c r="B1242" s="1" t="s">
        <v>51</v>
      </c>
      <c r="C1242" s="6">
        <v>0</v>
      </c>
      <c r="D1242" s="6">
        <v>3.9993099999999999</v>
      </c>
      <c r="E1242" s="5" t="str">
        <f>IF(C1242=0,"",(D1242/C1242-1))</f>
        <v/>
      </c>
      <c r="F1242" s="6">
        <v>2.6923400000000002</v>
      </c>
      <c r="G1242" s="5">
        <f>IF(F1242=0,"",(D1242/F1242-1))</f>
        <v>0.48544017471790335</v>
      </c>
      <c r="H1242" s="6">
        <v>34.772179999999999</v>
      </c>
      <c r="I1242" s="6">
        <v>11.134550000000001</v>
      </c>
      <c r="J1242" s="5">
        <f>IF(H1242=0,"",(I1242/H1242-1))</f>
        <v>-0.67978567924127842</v>
      </c>
    </row>
    <row r="1243" spans="1:10" x14ac:dyDescent="0.25">
      <c r="A1243" s="1" t="s">
        <v>17</v>
      </c>
      <c r="B1243" s="1" t="s">
        <v>51</v>
      </c>
      <c r="C1243" s="6">
        <v>268.91383999999999</v>
      </c>
      <c r="D1243" s="6">
        <v>411.55322999999999</v>
      </c>
      <c r="E1243" s="5">
        <f>IF(C1243=0,"",(D1243/C1243-1))</f>
        <v>0.53042785005041027</v>
      </c>
      <c r="F1243" s="6">
        <v>228.53469000000001</v>
      </c>
      <c r="G1243" s="5">
        <f>IF(F1243=0,"",(D1243/F1243-1))</f>
        <v>0.80083483168353986</v>
      </c>
      <c r="H1243" s="6">
        <v>2107.7670600000001</v>
      </c>
      <c r="I1243" s="6">
        <v>2686.0990000000002</v>
      </c>
      <c r="J1243" s="5">
        <f>IF(H1243=0,"",(I1243/H1243-1))</f>
        <v>0.27438133509876561</v>
      </c>
    </row>
    <row r="1244" spans="1:10" x14ac:dyDescent="0.25">
      <c r="A1244" s="1" t="s">
        <v>16</v>
      </c>
      <c r="B1244" s="1" t="s">
        <v>51</v>
      </c>
      <c r="C1244" s="6">
        <v>370.79115000000002</v>
      </c>
      <c r="D1244" s="6">
        <v>313.45898999999997</v>
      </c>
      <c r="E1244" s="5">
        <f>IF(C1244=0,"",(D1244/C1244-1))</f>
        <v>-0.15462116612006527</v>
      </c>
      <c r="F1244" s="6">
        <v>308.64238999999998</v>
      </c>
      <c r="G1244" s="5">
        <f>IF(F1244=0,"",(D1244/F1244-1))</f>
        <v>1.5605763032096709E-2</v>
      </c>
      <c r="H1244" s="6">
        <v>2494.4686299999998</v>
      </c>
      <c r="I1244" s="6">
        <v>1398.4436599999999</v>
      </c>
      <c r="J1244" s="5">
        <f>IF(H1244=0,"",(I1244/H1244-1))</f>
        <v>-0.43938214207969417</v>
      </c>
    </row>
    <row r="1245" spans="1:10" x14ac:dyDescent="0.25">
      <c r="A1245" s="1" t="s">
        <v>15</v>
      </c>
      <c r="B1245" s="1" t="s">
        <v>51</v>
      </c>
      <c r="C1245" s="6">
        <v>14315.007960000001</v>
      </c>
      <c r="D1245" s="6">
        <v>17962.569930000001</v>
      </c>
      <c r="E1245" s="5">
        <f>IF(C1245=0,"",(D1245/C1245-1))</f>
        <v>0.25480684189574143</v>
      </c>
      <c r="F1245" s="6">
        <v>19249.076840000002</v>
      </c>
      <c r="G1245" s="5">
        <f>IF(F1245=0,"",(D1245/F1245-1))</f>
        <v>-6.6834732942964381E-2</v>
      </c>
      <c r="H1245" s="6">
        <v>76207.647960000002</v>
      </c>
      <c r="I1245" s="6">
        <v>88574.771460000004</v>
      </c>
      <c r="J1245" s="5">
        <f>IF(H1245=0,"",(I1245/H1245-1))</f>
        <v>0.16228192092336036</v>
      </c>
    </row>
    <row r="1246" spans="1:10" x14ac:dyDescent="0.25">
      <c r="A1246" s="1" t="s">
        <v>14</v>
      </c>
      <c r="B1246" s="1" t="s">
        <v>51</v>
      </c>
      <c r="C1246" s="6">
        <v>66402.860159999997</v>
      </c>
      <c r="D1246" s="6">
        <v>74204.854030000002</v>
      </c>
      <c r="E1246" s="5">
        <f>IF(C1246=0,"",(D1246/C1246-1))</f>
        <v>0.11749484662559451</v>
      </c>
      <c r="F1246" s="6">
        <v>63354.347159999998</v>
      </c>
      <c r="G1246" s="5">
        <f>IF(F1246=0,"",(D1246/F1246-1))</f>
        <v>0.17126696677336595</v>
      </c>
      <c r="H1246" s="6">
        <v>316085.25433999998</v>
      </c>
      <c r="I1246" s="6">
        <v>378400.91398000001</v>
      </c>
      <c r="J1246" s="5">
        <f>IF(H1246=0,"",(I1246/H1246-1))</f>
        <v>0.19714826548969477</v>
      </c>
    </row>
    <row r="1247" spans="1:10" x14ac:dyDescent="0.25">
      <c r="A1247" s="1" t="s">
        <v>13</v>
      </c>
      <c r="B1247" s="1" t="s">
        <v>51</v>
      </c>
      <c r="C1247" s="6">
        <v>17180.404119999999</v>
      </c>
      <c r="D1247" s="6">
        <v>16188.27151</v>
      </c>
      <c r="E1247" s="5">
        <f>IF(C1247=0,"",(D1247/C1247-1))</f>
        <v>-5.7747920425517796E-2</v>
      </c>
      <c r="F1247" s="6">
        <v>14500.344929999999</v>
      </c>
      <c r="G1247" s="5">
        <f>IF(F1247=0,"",(D1247/F1247-1))</f>
        <v>0.11640596055807073</v>
      </c>
      <c r="H1247" s="6">
        <v>72478.899269999994</v>
      </c>
      <c r="I1247" s="6">
        <v>74369.685979999995</v>
      </c>
      <c r="J1247" s="5">
        <f>IF(H1247=0,"",(I1247/H1247-1))</f>
        <v>2.6087409287997021E-2</v>
      </c>
    </row>
    <row r="1248" spans="1:10" x14ac:dyDescent="0.25">
      <c r="A1248" s="1" t="s">
        <v>12</v>
      </c>
      <c r="B1248" s="1" t="s">
        <v>51</v>
      </c>
      <c r="C1248" s="6">
        <v>20577.303029999999</v>
      </c>
      <c r="D1248" s="6">
        <v>16150.782880000001</v>
      </c>
      <c r="E1248" s="5">
        <f>IF(C1248=0,"",(D1248/C1248-1))</f>
        <v>-0.21511663328991659</v>
      </c>
      <c r="F1248" s="6">
        <v>18550.130239999999</v>
      </c>
      <c r="G1248" s="5">
        <f>IF(F1248=0,"",(D1248/F1248-1))</f>
        <v>-0.12934396303192741</v>
      </c>
      <c r="H1248" s="6">
        <v>110021.91819</v>
      </c>
      <c r="I1248" s="6">
        <v>95429.612240000002</v>
      </c>
      <c r="J1248" s="5">
        <f>IF(H1248=0,"",(I1248/H1248-1))</f>
        <v>-0.13263089927954286</v>
      </c>
    </row>
    <row r="1249" spans="1:10" x14ac:dyDescent="0.25">
      <c r="A1249" s="1" t="s">
        <v>11</v>
      </c>
      <c r="B1249" s="1" t="s">
        <v>51</v>
      </c>
      <c r="C1249" s="6">
        <v>8263.8695299999999</v>
      </c>
      <c r="D1249" s="6">
        <v>5790.1443900000004</v>
      </c>
      <c r="E1249" s="5">
        <f>IF(C1249=0,"",(D1249/C1249-1))</f>
        <v>-0.29934223078180655</v>
      </c>
      <c r="F1249" s="6">
        <v>4348.2013999999999</v>
      </c>
      <c r="G1249" s="5">
        <f>IF(F1249=0,"",(D1249/F1249-1))</f>
        <v>0.33161826174840936</v>
      </c>
      <c r="H1249" s="6">
        <v>28019.106230000001</v>
      </c>
      <c r="I1249" s="6">
        <v>22915.73646</v>
      </c>
      <c r="J1249" s="5">
        <f>IF(H1249=0,"",(I1249/H1249-1))</f>
        <v>-0.1821389207816998</v>
      </c>
    </row>
    <row r="1250" spans="1:10" x14ac:dyDescent="0.25">
      <c r="A1250" s="1" t="s">
        <v>10</v>
      </c>
      <c r="B1250" s="1" t="s">
        <v>51</v>
      </c>
      <c r="C1250" s="6">
        <v>19636.18448</v>
      </c>
      <c r="D1250" s="6">
        <v>22988.61363</v>
      </c>
      <c r="E1250" s="5">
        <f>IF(C1250=0,"",(D1250/C1250-1))</f>
        <v>0.17072711622843739</v>
      </c>
      <c r="F1250" s="6">
        <v>23784.848109999999</v>
      </c>
      <c r="G1250" s="5">
        <f>IF(F1250=0,"",(D1250/F1250-1))</f>
        <v>-3.3476542558421252E-2</v>
      </c>
      <c r="H1250" s="6">
        <v>88259.960630000001</v>
      </c>
      <c r="I1250" s="6">
        <v>100891.58343</v>
      </c>
      <c r="J1250" s="5">
        <f>IF(H1250=0,"",(I1250/H1250-1))</f>
        <v>0.14311838244471686</v>
      </c>
    </row>
    <row r="1251" spans="1:10" x14ac:dyDescent="0.25">
      <c r="A1251" s="1" t="s">
        <v>9</v>
      </c>
      <c r="B1251" s="1" t="s">
        <v>51</v>
      </c>
      <c r="C1251" s="6">
        <v>15561.41325</v>
      </c>
      <c r="D1251" s="6">
        <v>16079.96142</v>
      </c>
      <c r="E1251" s="5">
        <f>IF(C1251=0,"",(D1251/C1251-1))</f>
        <v>3.3322691305045726E-2</v>
      </c>
      <c r="F1251" s="6">
        <v>15648.4763</v>
      </c>
      <c r="G1251" s="5">
        <f>IF(F1251=0,"",(D1251/F1251-1))</f>
        <v>2.7573618781018272E-2</v>
      </c>
      <c r="H1251" s="6">
        <v>86319.786259999993</v>
      </c>
      <c r="I1251" s="6">
        <v>88219.447969999994</v>
      </c>
      <c r="J1251" s="5">
        <f>IF(H1251=0,"",(I1251/H1251-1))</f>
        <v>2.2007256879414738E-2</v>
      </c>
    </row>
    <row r="1252" spans="1:10" x14ac:dyDescent="0.25">
      <c r="A1252" s="1" t="s">
        <v>8</v>
      </c>
      <c r="B1252" s="1" t="s">
        <v>51</v>
      </c>
      <c r="C1252" s="6">
        <v>2312.5778799999998</v>
      </c>
      <c r="D1252" s="6">
        <v>3200.21063</v>
      </c>
      <c r="E1252" s="5">
        <f>IF(C1252=0,"",(D1252/C1252-1))</f>
        <v>0.38382826268320103</v>
      </c>
      <c r="F1252" s="6">
        <v>3648.6791199999998</v>
      </c>
      <c r="G1252" s="5">
        <f>IF(F1252=0,"",(D1252/F1252-1))</f>
        <v>-0.12291255965528691</v>
      </c>
      <c r="H1252" s="6">
        <v>13257.917450000001</v>
      </c>
      <c r="I1252" s="6">
        <v>20329.935689999998</v>
      </c>
      <c r="J1252" s="5">
        <f>IF(H1252=0,"",(I1252/H1252-1))</f>
        <v>0.53341848496725985</v>
      </c>
    </row>
    <row r="1253" spans="1:10" x14ac:dyDescent="0.25">
      <c r="A1253" s="1" t="s">
        <v>7</v>
      </c>
      <c r="B1253" s="1" t="s">
        <v>51</v>
      </c>
      <c r="C1253" s="6">
        <v>0.33912999999999999</v>
      </c>
      <c r="D1253" s="6">
        <v>0.54</v>
      </c>
      <c r="E1253" s="5">
        <f>IF(C1253=0,"",(D1253/C1253-1))</f>
        <v>0.59230973373042795</v>
      </c>
      <c r="F1253" s="6">
        <v>3.24356</v>
      </c>
      <c r="G1253" s="5">
        <f>IF(F1253=0,"",(D1253/F1253-1))</f>
        <v>-0.83351625991194855</v>
      </c>
      <c r="H1253" s="6">
        <v>5.3514600000000003</v>
      </c>
      <c r="I1253" s="6">
        <v>5.4991300000000001</v>
      </c>
      <c r="J1253" s="5">
        <f>IF(H1253=0,"",(I1253/H1253-1))</f>
        <v>2.7594338741203206E-2</v>
      </c>
    </row>
    <row r="1254" spans="1:10" x14ac:dyDescent="0.25">
      <c r="A1254" s="1" t="s">
        <v>6</v>
      </c>
      <c r="B1254" s="1" t="s">
        <v>51</v>
      </c>
      <c r="C1254" s="6">
        <v>65189.061020000001</v>
      </c>
      <c r="D1254" s="6">
        <v>64463.077129999998</v>
      </c>
      <c r="E1254" s="5">
        <f>IF(C1254=0,"",(D1254/C1254-1))</f>
        <v>-1.1136590689307058E-2</v>
      </c>
      <c r="F1254" s="6">
        <v>48369.64529</v>
      </c>
      <c r="G1254" s="5">
        <f>IF(F1254=0,"",(D1254/F1254-1))</f>
        <v>0.33271759061932116</v>
      </c>
      <c r="H1254" s="6">
        <v>282269.23236000002</v>
      </c>
      <c r="I1254" s="6">
        <v>270508.69092000002</v>
      </c>
      <c r="J1254" s="5">
        <f>IF(H1254=0,"",(I1254/H1254-1))</f>
        <v>-4.1664269752931693E-2</v>
      </c>
    </row>
    <row r="1255" spans="1:10" x14ac:dyDescent="0.25">
      <c r="A1255" s="1" t="s">
        <v>5</v>
      </c>
      <c r="B1255" s="1" t="s">
        <v>51</v>
      </c>
      <c r="C1255" s="6">
        <v>4817.2538699999996</v>
      </c>
      <c r="D1255" s="6">
        <v>1645.8855799999999</v>
      </c>
      <c r="E1255" s="5">
        <f>IF(C1255=0,"",(D1255/C1255-1))</f>
        <v>-0.65833530380245464</v>
      </c>
      <c r="F1255" s="6">
        <v>1039.3569500000001</v>
      </c>
      <c r="G1255" s="5">
        <f>IF(F1255=0,"",(D1255/F1255-1))</f>
        <v>0.58356143190267762</v>
      </c>
      <c r="H1255" s="6">
        <v>24844.257979999998</v>
      </c>
      <c r="I1255" s="6">
        <v>16189.192660000001</v>
      </c>
      <c r="J1255" s="5">
        <f>IF(H1255=0,"",(I1255/H1255-1))</f>
        <v>-0.34837286454550009</v>
      </c>
    </row>
    <row r="1256" spans="1:10" x14ac:dyDescent="0.25">
      <c r="A1256" s="1" t="s">
        <v>27</v>
      </c>
      <c r="B1256" s="1" t="s">
        <v>51</v>
      </c>
      <c r="C1256" s="6">
        <v>365.64884000000001</v>
      </c>
      <c r="D1256" s="6">
        <v>350.44628</v>
      </c>
      <c r="E1256" s="5">
        <f>IF(C1256=0,"",(D1256/C1256-1))</f>
        <v>-4.157694032339887E-2</v>
      </c>
      <c r="F1256" s="6">
        <v>67.131489999999999</v>
      </c>
      <c r="G1256" s="5">
        <f>IF(F1256=0,"",(D1256/F1256-1))</f>
        <v>4.2202964659357329</v>
      </c>
      <c r="H1256" s="6">
        <v>1375.37086</v>
      </c>
      <c r="I1256" s="6">
        <v>1109.1825899999999</v>
      </c>
      <c r="J1256" s="5">
        <f>IF(H1256=0,"",(I1256/H1256-1))</f>
        <v>-0.19353926838322</v>
      </c>
    </row>
    <row r="1257" spans="1:10" x14ac:dyDescent="0.25">
      <c r="A1257" s="1" t="s">
        <v>4</v>
      </c>
      <c r="B1257" s="1" t="s">
        <v>51</v>
      </c>
      <c r="C1257" s="6">
        <v>228.64237</v>
      </c>
      <c r="D1257" s="6">
        <v>259.18504000000001</v>
      </c>
      <c r="E1257" s="5">
        <f>IF(C1257=0,"",(D1257/C1257-1))</f>
        <v>0.13358272134775384</v>
      </c>
      <c r="F1257" s="6">
        <v>93.832409999999996</v>
      </c>
      <c r="G1257" s="5">
        <f>IF(F1257=0,"",(D1257/F1257-1))</f>
        <v>1.762212331538751</v>
      </c>
      <c r="H1257" s="6">
        <v>878.30640000000005</v>
      </c>
      <c r="I1257" s="6">
        <v>920.77945999999997</v>
      </c>
      <c r="J1257" s="5">
        <f>IF(H1257=0,"",(I1257/H1257-1))</f>
        <v>4.8357907900932862E-2</v>
      </c>
    </row>
    <row r="1258" spans="1:10" x14ac:dyDescent="0.25">
      <c r="A1258" s="1" t="s">
        <v>32</v>
      </c>
      <c r="B1258" s="1" t="s">
        <v>51</v>
      </c>
      <c r="C1258" s="6">
        <v>7194.4309400000002</v>
      </c>
      <c r="D1258" s="6">
        <v>9893.3943899999995</v>
      </c>
      <c r="E1258" s="5">
        <f>IF(C1258=0,"",(D1258/C1258-1))</f>
        <v>0.37514620301574531</v>
      </c>
      <c r="F1258" s="6">
        <v>11165.04234</v>
      </c>
      <c r="G1258" s="5">
        <f>IF(F1258=0,"",(D1258/F1258-1))</f>
        <v>-0.11389548837125152</v>
      </c>
      <c r="H1258" s="6">
        <v>38100.211929999998</v>
      </c>
      <c r="I1258" s="6">
        <v>53649.660199999998</v>
      </c>
      <c r="J1258" s="5">
        <f>IF(H1258=0,"",(I1258/H1258-1))</f>
        <v>0.40811973168465254</v>
      </c>
    </row>
    <row r="1259" spans="1:10" x14ac:dyDescent="0.25">
      <c r="A1259" s="1" t="s">
        <v>3</v>
      </c>
      <c r="B1259" s="1" t="s">
        <v>51</v>
      </c>
      <c r="C1259" s="6">
        <v>1609.39131</v>
      </c>
      <c r="D1259" s="6">
        <v>2363.3862399999998</v>
      </c>
      <c r="E1259" s="5">
        <f>IF(C1259=0,"",(D1259/C1259-1))</f>
        <v>0.46849695615667253</v>
      </c>
      <c r="F1259" s="6">
        <v>994.53314</v>
      </c>
      <c r="G1259" s="5">
        <f>IF(F1259=0,"",(D1259/F1259-1))</f>
        <v>1.376377563446503</v>
      </c>
      <c r="H1259" s="6">
        <v>6874.7358299999996</v>
      </c>
      <c r="I1259" s="6">
        <v>8843.3906900000002</v>
      </c>
      <c r="J1259" s="5">
        <f>IF(H1259=0,"",(I1259/H1259-1))</f>
        <v>0.28636080115386786</v>
      </c>
    </row>
    <row r="1260" spans="1:10" x14ac:dyDescent="0.25">
      <c r="A1260" s="1" t="s">
        <v>2</v>
      </c>
      <c r="B1260" s="1" t="s">
        <v>51</v>
      </c>
      <c r="C1260" s="6">
        <v>6139.3669099999997</v>
      </c>
      <c r="D1260" s="6">
        <v>4978.7445600000001</v>
      </c>
      <c r="E1260" s="5">
        <f>IF(C1260=0,"",(D1260/C1260-1))</f>
        <v>-0.1890459337280429</v>
      </c>
      <c r="F1260" s="6">
        <v>4038.6683899999998</v>
      </c>
      <c r="G1260" s="5">
        <f>IF(F1260=0,"",(D1260/F1260-1))</f>
        <v>0.2327688433959294</v>
      </c>
      <c r="H1260" s="6">
        <v>31437.650949999999</v>
      </c>
      <c r="I1260" s="6">
        <v>26699.97378</v>
      </c>
      <c r="J1260" s="5">
        <f>IF(H1260=0,"",(I1260/H1260-1))</f>
        <v>-0.15070073707272325</v>
      </c>
    </row>
    <row r="1261" spans="1:10" s="2" customFormat="1" x14ac:dyDescent="0.25">
      <c r="A1261" s="2" t="s">
        <v>0</v>
      </c>
      <c r="B1261" s="2" t="s">
        <v>51</v>
      </c>
      <c r="C1261" s="4">
        <v>483294.81063000002</v>
      </c>
      <c r="D1261" s="4">
        <v>477648.03156999999</v>
      </c>
      <c r="E1261" s="3">
        <f>IF(C1261=0,"",(D1261/C1261-1))</f>
        <v>-1.1683922392295432E-2</v>
      </c>
      <c r="F1261" s="4">
        <v>410088.21927</v>
      </c>
      <c r="G1261" s="3">
        <f>IF(F1261=0,"",(D1261/F1261-1))</f>
        <v>0.16474458208105447</v>
      </c>
      <c r="H1261" s="4">
        <v>2170698.42637</v>
      </c>
      <c r="I1261" s="4">
        <v>2124045.9627800002</v>
      </c>
      <c r="J1261" s="3">
        <f>IF(H1261=0,"",(I1261/H1261-1))</f>
        <v>-2.1491913857428546E-2</v>
      </c>
    </row>
    <row r="1262" spans="1:10" x14ac:dyDescent="0.25">
      <c r="A1262" s="1" t="s">
        <v>24</v>
      </c>
      <c r="B1262" s="1" t="s">
        <v>50</v>
      </c>
      <c r="C1262" s="6">
        <v>3039.92787</v>
      </c>
      <c r="D1262" s="6">
        <v>1096.59629</v>
      </c>
      <c r="E1262" s="5">
        <f>IF(C1262=0,"",(D1262/C1262-1))</f>
        <v>-0.63926897712872377</v>
      </c>
      <c r="F1262" s="6">
        <v>426.67998</v>
      </c>
      <c r="G1262" s="5">
        <f>IF(F1262=0,"",(D1262/F1262-1))</f>
        <v>1.5700673605543902</v>
      </c>
      <c r="H1262" s="6">
        <v>7576.8145699999995</v>
      </c>
      <c r="I1262" s="6">
        <v>6967.18588</v>
      </c>
      <c r="J1262" s="5">
        <f>IF(H1262=0,"",(I1262/H1262-1))</f>
        <v>-8.0459761073445324E-2</v>
      </c>
    </row>
    <row r="1263" spans="1:10" x14ac:dyDescent="0.25">
      <c r="A1263" s="1" t="s">
        <v>23</v>
      </c>
      <c r="B1263" s="1" t="s">
        <v>50</v>
      </c>
      <c r="C1263" s="6">
        <v>6812.9458999999997</v>
      </c>
      <c r="D1263" s="6">
        <v>4136.8580099999999</v>
      </c>
      <c r="E1263" s="5">
        <f>IF(C1263=0,"",(D1263/C1263-1))</f>
        <v>-0.39279453107061957</v>
      </c>
      <c r="F1263" s="6">
        <v>6940.0145499999999</v>
      </c>
      <c r="G1263" s="5">
        <f>IF(F1263=0,"",(D1263/F1263-1))</f>
        <v>-0.4039121992907061</v>
      </c>
      <c r="H1263" s="6">
        <v>23575.555779999999</v>
      </c>
      <c r="I1263" s="6">
        <v>23049.056619999999</v>
      </c>
      <c r="J1263" s="5">
        <f>IF(H1263=0,"",(I1263/H1263-1))</f>
        <v>-2.2332417734416632E-2</v>
      </c>
    </row>
    <row r="1264" spans="1:10" x14ac:dyDescent="0.25">
      <c r="A1264" s="1" t="s">
        <v>22</v>
      </c>
      <c r="B1264" s="1" t="s">
        <v>50</v>
      </c>
      <c r="C1264" s="6">
        <v>1673.4688900000001</v>
      </c>
      <c r="D1264" s="6">
        <v>2017.9495199999999</v>
      </c>
      <c r="E1264" s="5">
        <f>IF(C1264=0,"",(D1264/C1264-1))</f>
        <v>0.20584824256876377</v>
      </c>
      <c r="F1264" s="6">
        <v>963.21348999999998</v>
      </c>
      <c r="G1264" s="5">
        <f>IF(F1264=0,"",(D1264/F1264-1))</f>
        <v>1.0950179175750536</v>
      </c>
      <c r="H1264" s="6">
        <v>4313.7129800000002</v>
      </c>
      <c r="I1264" s="6">
        <v>9699.8079600000001</v>
      </c>
      <c r="J1264" s="5">
        <f>IF(H1264=0,"",(I1264/H1264-1))</f>
        <v>1.2485983664124078</v>
      </c>
    </row>
    <row r="1265" spans="1:10" x14ac:dyDescent="0.25">
      <c r="A1265" s="1" t="s">
        <v>21</v>
      </c>
      <c r="B1265" s="1" t="s">
        <v>50</v>
      </c>
      <c r="C1265" s="6">
        <v>1800.3198199999999</v>
      </c>
      <c r="D1265" s="6">
        <v>1661.0119299999999</v>
      </c>
      <c r="E1265" s="5">
        <f>IF(C1265=0,"",(D1265/C1265-1))</f>
        <v>-7.7379523600423439E-2</v>
      </c>
      <c r="F1265" s="6">
        <v>992.96655999999996</v>
      </c>
      <c r="G1265" s="5">
        <f>IF(F1265=0,"",(D1265/F1265-1))</f>
        <v>0.67277730883505282</v>
      </c>
      <c r="H1265" s="6">
        <v>7835.4364599999999</v>
      </c>
      <c r="I1265" s="6">
        <v>8925.8690999999999</v>
      </c>
      <c r="J1265" s="5">
        <f>IF(H1265=0,"",(I1265/H1265-1))</f>
        <v>0.13916680271311899</v>
      </c>
    </row>
    <row r="1266" spans="1:10" x14ac:dyDescent="0.25">
      <c r="A1266" s="1" t="s">
        <v>20</v>
      </c>
      <c r="B1266" s="1" t="s">
        <v>50</v>
      </c>
      <c r="C1266" s="6">
        <v>3189.4206899999999</v>
      </c>
      <c r="D1266" s="6">
        <v>5327.3930300000002</v>
      </c>
      <c r="E1266" s="5">
        <f>IF(C1266=0,"",(D1266/C1266-1))</f>
        <v>0.67033249853282917</v>
      </c>
      <c r="F1266" s="6">
        <v>3126.4575100000002</v>
      </c>
      <c r="G1266" s="5">
        <f>IF(F1266=0,"",(D1266/F1266-1))</f>
        <v>0.70397103205794087</v>
      </c>
      <c r="H1266" s="6">
        <v>14005.5242</v>
      </c>
      <c r="I1266" s="6">
        <v>17611.232950000001</v>
      </c>
      <c r="J1266" s="5">
        <f>IF(H1266=0,"",(I1266/H1266-1))</f>
        <v>0.25744903928694085</v>
      </c>
    </row>
    <row r="1267" spans="1:10" x14ac:dyDescent="0.25">
      <c r="A1267" s="1" t="s">
        <v>19</v>
      </c>
      <c r="B1267" s="1" t="s">
        <v>50</v>
      </c>
      <c r="C1267" s="6">
        <v>160.95742999999999</v>
      </c>
      <c r="D1267" s="6">
        <v>280.67399999999998</v>
      </c>
      <c r="E1267" s="5">
        <f>IF(C1267=0,"",(D1267/C1267-1))</f>
        <v>0.74377784237732913</v>
      </c>
      <c r="F1267" s="6">
        <v>138.21350000000001</v>
      </c>
      <c r="G1267" s="5">
        <f>IF(F1267=0,"",(D1267/F1267-1))</f>
        <v>1.0307278232589434</v>
      </c>
      <c r="H1267" s="6">
        <v>160.95742999999999</v>
      </c>
      <c r="I1267" s="6">
        <v>1091.9482499999999</v>
      </c>
      <c r="J1267" s="5">
        <f>IF(H1267=0,"",(I1267/H1267-1))</f>
        <v>5.7840810455286222</v>
      </c>
    </row>
    <row r="1268" spans="1:10" x14ac:dyDescent="0.25">
      <c r="A1268" s="1" t="s">
        <v>17</v>
      </c>
      <c r="B1268" s="1" t="s">
        <v>50</v>
      </c>
      <c r="C1268" s="6">
        <v>757.24392999999998</v>
      </c>
      <c r="D1268" s="6">
        <v>94.954470000000001</v>
      </c>
      <c r="E1268" s="5">
        <f>IF(C1268=0,"",(D1268/C1268-1))</f>
        <v>-0.87460517511180313</v>
      </c>
      <c r="F1268" s="6">
        <v>150.91757999999999</v>
      </c>
      <c r="G1268" s="5">
        <f>IF(F1268=0,"",(D1268/F1268-1))</f>
        <v>-0.37081902585503945</v>
      </c>
      <c r="H1268" s="6">
        <v>3542.4727600000001</v>
      </c>
      <c r="I1268" s="6">
        <v>1895.0493200000001</v>
      </c>
      <c r="J1268" s="5">
        <f>IF(H1268=0,"",(I1268/H1268-1))</f>
        <v>-0.46504900717994513</v>
      </c>
    </row>
    <row r="1269" spans="1:10" x14ac:dyDescent="0.25">
      <c r="A1269" s="1" t="s">
        <v>16</v>
      </c>
      <c r="B1269" s="1" t="s">
        <v>50</v>
      </c>
      <c r="C1269" s="6">
        <v>7333.6602599999997</v>
      </c>
      <c r="D1269" s="6">
        <v>6359.4958800000004</v>
      </c>
      <c r="E1269" s="5">
        <f>IF(C1269=0,"",(D1269/C1269-1))</f>
        <v>-0.13283467538213989</v>
      </c>
      <c r="F1269" s="6">
        <v>4519.9987700000001</v>
      </c>
      <c r="G1269" s="5">
        <f>IF(F1269=0,"",(D1269/F1269-1))</f>
        <v>0.40696849791399403</v>
      </c>
      <c r="H1269" s="6">
        <v>33148.765290000003</v>
      </c>
      <c r="I1269" s="6">
        <v>30490.93908</v>
      </c>
      <c r="J1269" s="5">
        <f>IF(H1269=0,"",(I1269/H1269-1))</f>
        <v>-8.017873929083541E-2</v>
      </c>
    </row>
    <row r="1270" spans="1:10" x14ac:dyDescent="0.25">
      <c r="A1270" s="1" t="s">
        <v>15</v>
      </c>
      <c r="B1270" s="1" t="s">
        <v>50</v>
      </c>
      <c r="C1270" s="6">
        <v>35790.910490000002</v>
      </c>
      <c r="D1270" s="6">
        <v>26323.46358</v>
      </c>
      <c r="E1270" s="5">
        <f>IF(C1270=0,"",(D1270/C1270-1))</f>
        <v>-0.26452098536708679</v>
      </c>
      <c r="F1270" s="6">
        <v>24913.729139999999</v>
      </c>
      <c r="G1270" s="5">
        <f>IF(F1270=0,"",(D1270/F1270-1))</f>
        <v>5.6584641828533622E-2</v>
      </c>
      <c r="H1270" s="6">
        <v>175368.80092000001</v>
      </c>
      <c r="I1270" s="6">
        <v>162800.50046000001</v>
      </c>
      <c r="J1270" s="5">
        <f>IF(H1270=0,"",(I1270/H1270-1))</f>
        <v>-7.1667824573502292E-2</v>
      </c>
    </row>
    <row r="1271" spans="1:10" x14ac:dyDescent="0.25">
      <c r="A1271" s="1" t="s">
        <v>14</v>
      </c>
      <c r="B1271" s="1" t="s">
        <v>50</v>
      </c>
      <c r="C1271" s="6">
        <v>1111.2906599999999</v>
      </c>
      <c r="D1271" s="6">
        <v>1038.4954399999999</v>
      </c>
      <c r="E1271" s="5">
        <f>IF(C1271=0,"",(D1271/C1271-1))</f>
        <v>-6.5505112766807594E-2</v>
      </c>
      <c r="F1271" s="6">
        <v>768.15818000000002</v>
      </c>
      <c r="G1271" s="5">
        <f>IF(F1271=0,"",(D1271/F1271-1))</f>
        <v>0.35192915604960406</v>
      </c>
      <c r="H1271" s="6">
        <v>4175.30368</v>
      </c>
      <c r="I1271" s="6">
        <v>5982.9898000000003</v>
      </c>
      <c r="J1271" s="5">
        <f>IF(H1271=0,"",(I1271/H1271-1))</f>
        <v>0.43294721978162798</v>
      </c>
    </row>
    <row r="1272" spans="1:10" x14ac:dyDescent="0.25">
      <c r="A1272" s="1" t="s">
        <v>13</v>
      </c>
      <c r="B1272" s="1" t="s">
        <v>50</v>
      </c>
      <c r="C1272" s="6">
        <v>5689.5076799999997</v>
      </c>
      <c r="D1272" s="6">
        <v>9169.0827100000006</v>
      </c>
      <c r="E1272" s="5">
        <f>IF(C1272=0,"",(D1272/C1272-1))</f>
        <v>0.61157752580799762</v>
      </c>
      <c r="F1272" s="6">
        <v>5587.9024099999997</v>
      </c>
      <c r="G1272" s="5">
        <f>IF(F1272=0,"",(D1272/F1272-1))</f>
        <v>0.64088096699598607</v>
      </c>
      <c r="H1272" s="6">
        <v>25388.660639999998</v>
      </c>
      <c r="I1272" s="6">
        <v>33467.206740000001</v>
      </c>
      <c r="J1272" s="5">
        <f>IF(H1272=0,"",(I1272/H1272-1))</f>
        <v>0.3181950483544691</v>
      </c>
    </row>
    <row r="1273" spans="1:10" x14ac:dyDescent="0.25">
      <c r="A1273" s="1" t="s">
        <v>12</v>
      </c>
      <c r="B1273" s="1" t="s">
        <v>50</v>
      </c>
      <c r="C1273" s="6">
        <v>37.548859999999998</v>
      </c>
      <c r="D1273" s="6">
        <v>3.0848200000000001</v>
      </c>
      <c r="E1273" s="5">
        <f>IF(C1273=0,"",(D1273/C1273-1))</f>
        <v>-0.91784517559254797</v>
      </c>
      <c r="F1273" s="6">
        <v>0</v>
      </c>
      <c r="G1273" s="5" t="str">
        <f>IF(F1273=0,"",(D1273/F1273-1))</f>
        <v/>
      </c>
      <c r="H1273" s="6">
        <v>901.49090000000001</v>
      </c>
      <c r="I1273" s="6">
        <v>115.71057</v>
      </c>
      <c r="J1273" s="5">
        <f>IF(H1273=0,"",(I1273/H1273-1))</f>
        <v>-0.87164532664722405</v>
      </c>
    </row>
    <row r="1274" spans="1:10" x14ac:dyDescent="0.25">
      <c r="A1274" s="1" t="s">
        <v>11</v>
      </c>
      <c r="B1274" s="1" t="s">
        <v>50</v>
      </c>
      <c r="C1274" s="6">
        <v>1388.6293700000001</v>
      </c>
      <c r="D1274" s="6">
        <v>2471.4959899999999</v>
      </c>
      <c r="E1274" s="5">
        <f>IF(C1274=0,"",(D1274/C1274-1))</f>
        <v>0.77980967664539591</v>
      </c>
      <c r="F1274" s="6">
        <v>886.29913999999997</v>
      </c>
      <c r="G1274" s="5">
        <f>IF(F1274=0,"",(D1274/F1274-1))</f>
        <v>1.7885573599902171</v>
      </c>
      <c r="H1274" s="6">
        <v>11036.820040000001</v>
      </c>
      <c r="I1274" s="6">
        <v>9092.9473699999999</v>
      </c>
      <c r="J1274" s="5">
        <f>IF(H1274=0,"",(I1274/H1274-1))</f>
        <v>-0.17612615435922252</v>
      </c>
    </row>
    <row r="1275" spans="1:10" x14ac:dyDescent="0.25">
      <c r="A1275" s="1" t="s">
        <v>10</v>
      </c>
      <c r="B1275" s="1" t="s">
        <v>50</v>
      </c>
      <c r="C1275" s="6">
        <v>674.80570999999998</v>
      </c>
      <c r="D1275" s="6">
        <v>2477.6911500000001</v>
      </c>
      <c r="E1275" s="5">
        <f>IF(C1275=0,"",(D1275/C1275-1))</f>
        <v>2.6717104098007711</v>
      </c>
      <c r="F1275" s="6">
        <v>739.00325999999995</v>
      </c>
      <c r="G1275" s="5">
        <f>IF(F1275=0,"",(D1275/F1275-1))</f>
        <v>2.352747253104134</v>
      </c>
      <c r="H1275" s="6">
        <v>7216.4079199999996</v>
      </c>
      <c r="I1275" s="6">
        <v>12661.689990000001</v>
      </c>
      <c r="J1275" s="5">
        <f>IF(H1275=0,"",(I1275/H1275-1))</f>
        <v>0.75456960448544064</v>
      </c>
    </row>
    <row r="1276" spans="1:10" x14ac:dyDescent="0.25">
      <c r="A1276" s="1" t="s">
        <v>9</v>
      </c>
      <c r="B1276" s="1" t="s">
        <v>50</v>
      </c>
      <c r="C1276" s="6">
        <v>25.95168</v>
      </c>
      <c r="D1276" s="6">
        <v>137.99258</v>
      </c>
      <c r="E1276" s="5">
        <f>IF(C1276=0,"",(D1276/C1276-1))</f>
        <v>4.3172888999864369</v>
      </c>
      <c r="F1276" s="6">
        <v>19.1952</v>
      </c>
      <c r="G1276" s="5">
        <f>IF(F1276=0,"",(D1276/F1276-1))</f>
        <v>6.1889107693590066</v>
      </c>
      <c r="H1276" s="6">
        <v>145.10351</v>
      </c>
      <c r="I1276" s="6">
        <v>340.24950000000001</v>
      </c>
      <c r="J1276" s="5">
        <f>IF(H1276=0,"",(I1276/H1276-1))</f>
        <v>1.3448743590006886</v>
      </c>
    </row>
    <row r="1277" spans="1:10" x14ac:dyDescent="0.25">
      <c r="A1277" s="1" t="s">
        <v>8</v>
      </c>
      <c r="B1277" s="1" t="s">
        <v>50</v>
      </c>
      <c r="C1277" s="6">
        <v>14598.80334</v>
      </c>
      <c r="D1277" s="6">
        <v>15516.52183</v>
      </c>
      <c r="E1277" s="5">
        <f>IF(C1277=0,"",(D1277/C1277-1))</f>
        <v>6.2862583228687985E-2</v>
      </c>
      <c r="F1277" s="6">
        <v>7806.5773499999996</v>
      </c>
      <c r="G1277" s="5">
        <f>IF(F1277=0,"",(D1277/F1277-1))</f>
        <v>0.98762160859137582</v>
      </c>
      <c r="H1277" s="6">
        <v>52330.493130000003</v>
      </c>
      <c r="I1277" s="6">
        <v>53296.936809999999</v>
      </c>
      <c r="J1277" s="5">
        <f>IF(H1277=0,"",(I1277/H1277-1))</f>
        <v>1.8468078976422886E-2</v>
      </c>
    </row>
    <row r="1278" spans="1:10" x14ac:dyDescent="0.25">
      <c r="A1278" s="1" t="s">
        <v>7</v>
      </c>
      <c r="B1278" s="1" t="s">
        <v>50</v>
      </c>
      <c r="C1278" s="6">
        <v>11.69455</v>
      </c>
      <c r="D1278" s="6">
        <v>0.96425000000000005</v>
      </c>
      <c r="E1278" s="5">
        <f>IF(C1278=0,"",(D1278/C1278-1))</f>
        <v>-0.91754706252057583</v>
      </c>
      <c r="F1278" s="6">
        <v>9.3231000000000002</v>
      </c>
      <c r="G1278" s="5">
        <f>IF(F1278=0,"",(D1278/F1278-1))</f>
        <v>-0.89657410088918921</v>
      </c>
      <c r="H1278" s="6">
        <v>20.85737</v>
      </c>
      <c r="I1278" s="6">
        <v>22.329319999999999</v>
      </c>
      <c r="J1278" s="5">
        <f>IF(H1278=0,"",(I1278/H1278-1))</f>
        <v>7.0572176645473439E-2</v>
      </c>
    </row>
    <row r="1279" spans="1:10" x14ac:dyDescent="0.25">
      <c r="A1279" s="1" t="s">
        <v>6</v>
      </c>
      <c r="B1279" s="1" t="s">
        <v>50</v>
      </c>
      <c r="C1279" s="6">
        <v>160.82597999999999</v>
      </c>
      <c r="D1279" s="6">
        <v>846.50126</v>
      </c>
      <c r="E1279" s="5">
        <f>IF(C1279=0,"",(D1279/C1279-1))</f>
        <v>4.2634609159540027</v>
      </c>
      <c r="F1279" s="6">
        <v>514.94191999999998</v>
      </c>
      <c r="G1279" s="5">
        <f>IF(F1279=0,"",(D1279/F1279-1))</f>
        <v>0.64387715802978329</v>
      </c>
      <c r="H1279" s="6">
        <v>609.28935000000001</v>
      </c>
      <c r="I1279" s="6">
        <v>3240.1445800000001</v>
      </c>
      <c r="J1279" s="5">
        <f>IF(H1279=0,"",(I1279/H1279-1))</f>
        <v>4.3179077888034643</v>
      </c>
    </row>
    <row r="1280" spans="1:10" x14ac:dyDescent="0.25">
      <c r="A1280" s="1" t="s">
        <v>5</v>
      </c>
      <c r="B1280" s="1" t="s">
        <v>50</v>
      </c>
      <c r="C1280" s="6">
        <v>857.38706000000002</v>
      </c>
      <c r="D1280" s="6">
        <v>598.077</v>
      </c>
      <c r="E1280" s="5">
        <f>IF(C1280=0,"",(D1280/C1280-1))</f>
        <v>-0.30244223653200464</v>
      </c>
      <c r="F1280" s="6">
        <v>656.60208</v>
      </c>
      <c r="G1280" s="5">
        <f>IF(F1280=0,"",(D1280/F1280-1))</f>
        <v>-8.9133254040255294E-2</v>
      </c>
      <c r="H1280" s="6">
        <v>3975.7056499999999</v>
      </c>
      <c r="I1280" s="6">
        <v>3475.4655699999998</v>
      </c>
      <c r="J1280" s="5">
        <f>IF(H1280=0,"",(I1280/H1280-1))</f>
        <v>-0.12582422443673613</v>
      </c>
    </row>
    <row r="1281" spans="1:10" x14ac:dyDescent="0.25">
      <c r="A1281" s="1" t="s">
        <v>27</v>
      </c>
      <c r="B1281" s="1" t="s">
        <v>50</v>
      </c>
      <c r="C1281" s="6">
        <v>2.6939999999999999E-2</v>
      </c>
      <c r="D1281" s="6">
        <v>0</v>
      </c>
      <c r="E1281" s="5">
        <f>IF(C1281=0,"",(D1281/C1281-1))</f>
        <v>-1</v>
      </c>
      <c r="F1281" s="6">
        <v>8.0250000000000004</v>
      </c>
      <c r="G1281" s="5">
        <f>IF(F1281=0,"",(D1281/F1281-1))</f>
        <v>-1</v>
      </c>
      <c r="H1281" s="6">
        <v>1.06894</v>
      </c>
      <c r="I1281" s="6">
        <v>8.0250000000000004</v>
      </c>
      <c r="J1281" s="5">
        <f>IF(H1281=0,"",(I1281/H1281-1))</f>
        <v>6.5074372743091287</v>
      </c>
    </row>
    <row r="1282" spans="1:10" x14ac:dyDescent="0.25">
      <c r="A1282" s="1" t="s">
        <v>4</v>
      </c>
      <c r="B1282" s="1" t="s">
        <v>50</v>
      </c>
      <c r="C1282" s="6">
        <v>1073.9162100000001</v>
      </c>
      <c r="D1282" s="6">
        <v>802.06988000000001</v>
      </c>
      <c r="E1282" s="5">
        <f>IF(C1282=0,"",(D1282/C1282-1))</f>
        <v>-0.25313551231338627</v>
      </c>
      <c r="F1282" s="6">
        <v>1305.7541000000001</v>
      </c>
      <c r="G1282" s="5">
        <f>IF(F1282=0,"",(D1282/F1282-1))</f>
        <v>-0.38574201681618314</v>
      </c>
      <c r="H1282" s="6">
        <v>5698.1331600000003</v>
      </c>
      <c r="I1282" s="6">
        <v>5013.9289699999999</v>
      </c>
      <c r="J1282" s="5">
        <f>IF(H1282=0,"",(I1282/H1282-1))</f>
        <v>-0.12007514931434149</v>
      </c>
    </row>
    <row r="1283" spans="1:10" x14ac:dyDescent="0.25">
      <c r="A1283" s="1" t="s">
        <v>32</v>
      </c>
      <c r="B1283" s="1" t="s">
        <v>50</v>
      </c>
      <c r="C1283" s="6">
        <v>0</v>
      </c>
      <c r="D1283" s="6">
        <v>89.04</v>
      </c>
      <c r="E1283" s="5" t="str">
        <f>IF(C1283=0,"",(D1283/C1283-1))</f>
        <v/>
      </c>
      <c r="F1283" s="6">
        <v>0</v>
      </c>
      <c r="G1283" s="5" t="str">
        <f>IF(F1283=0,"",(D1283/F1283-1))</f>
        <v/>
      </c>
      <c r="H1283" s="6">
        <v>25.32</v>
      </c>
      <c r="I1283" s="6">
        <v>162.17400000000001</v>
      </c>
      <c r="J1283" s="5">
        <f>IF(H1283=0,"",(I1283/H1283-1))</f>
        <v>5.404976303317536</v>
      </c>
    </row>
    <row r="1284" spans="1:10" x14ac:dyDescent="0.25">
      <c r="A1284" s="1" t="s">
        <v>3</v>
      </c>
      <c r="B1284" s="1" t="s">
        <v>50</v>
      </c>
      <c r="C1284" s="6">
        <v>348.82875000000001</v>
      </c>
      <c r="D1284" s="6">
        <v>63.79804</v>
      </c>
      <c r="E1284" s="5">
        <f>IF(C1284=0,"",(D1284/C1284-1))</f>
        <v>-0.81710785019870069</v>
      </c>
      <c r="F1284" s="6">
        <v>228.39103</v>
      </c>
      <c r="G1284" s="5">
        <f>IF(F1284=0,"",(D1284/F1284-1))</f>
        <v>-0.72066311010550632</v>
      </c>
      <c r="H1284" s="6">
        <v>2982.0389300000002</v>
      </c>
      <c r="I1284" s="6">
        <v>604.69393000000002</v>
      </c>
      <c r="J1284" s="5">
        <f>IF(H1284=0,"",(I1284/H1284-1))</f>
        <v>-0.79722131595377932</v>
      </c>
    </row>
    <row r="1285" spans="1:10" x14ac:dyDescent="0.25">
      <c r="A1285" s="1" t="s">
        <v>2</v>
      </c>
      <c r="B1285" s="1" t="s">
        <v>50</v>
      </c>
      <c r="C1285" s="6">
        <v>0</v>
      </c>
      <c r="D1285" s="6">
        <v>6</v>
      </c>
      <c r="E1285" s="5" t="str">
        <f>IF(C1285=0,"",(D1285/C1285-1))</f>
        <v/>
      </c>
      <c r="F1285" s="6">
        <v>0</v>
      </c>
      <c r="G1285" s="5" t="str">
        <f>IF(F1285=0,"",(D1285/F1285-1))</f>
        <v/>
      </c>
      <c r="H1285" s="6">
        <v>40.390659999999997</v>
      </c>
      <c r="I1285" s="6">
        <v>195.28229999999999</v>
      </c>
      <c r="J1285" s="5">
        <f>IF(H1285=0,"",(I1285/H1285-1))</f>
        <v>3.8348380541442006</v>
      </c>
    </row>
    <row r="1286" spans="1:10" s="2" customFormat="1" x14ac:dyDescent="0.25">
      <c r="A1286" s="2" t="s">
        <v>0</v>
      </c>
      <c r="B1286" s="2" t="s">
        <v>50</v>
      </c>
      <c r="C1286" s="4">
        <v>86756.822069999995</v>
      </c>
      <c r="D1286" s="4">
        <v>80671.985260000001</v>
      </c>
      <c r="E1286" s="3">
        <f>IF(C1286=0,"",(D1286/C1286-1))</f>
        <v>-7.0136695476125444E-2</v>
      </c>
      <c r="F1286" s="4">
        <v>60703.38192</v>
      </c>
      <c r="G1286" s="3">
        <f>IF(F1286=0,"",(D1286/F1286-1))</f>
        <v>0.32895372067270157</v>
      </c>
      <c r="H1286" s="4">
        <v>384857.93427000003</v>
      </c>
      <c r="I1286" s="4">
        <v>390500.69574</v>
      </c>
      <c r="J1286" s="3">
        <f>IF(H1286=0,"",(I1286/H1286-1))</f>
        <v>1.4661933579992681E-2</v>
      </c>
    </row>
    <row r="1287" spans="1:10" x14ac:dyDescent="0.25">
      <c r="A1287" s="1" t="s">
        <v>24</v>
      </c>
      <c r="B1287" s="1" t="s">
        <v>49</v>
      </c>
      <c r="C1287" s="6">
        <v>13544.357599999999</v>
      </c>
      <c r="D1287" s="6">
        <v>8098.7900600000003</v>
      </c>
      <c r="E1287" s="5">
        <f>IF(C1287=0,"",(D1287/C1287-1))</f>
        <v>-0.40205432408252417</v>
      </c>
      <c r="F1287" s="6">
        <v>7481.7195199999996</v>
      </c>
      <c r="G1287" s="5">
        <f>IF(F1287=0,"",(D1287/F1287-1))</f>
        <v>8.2477101467177238E-2</v>
      </c>
      <c r="H1287" s="6">
        <v>56031.754889999997</v>
      </c>
      <c r="I1287" s="6">
        <v>41497.564019999998</v>
      </c>
      <c r="J1287" s="5">
        <f>IF(H1287=0,"",(I1287/H1287-1))</f>
        <v>-0.25939203400880662</v>
      </c>
    </row>
    <row r="1288" spans="1:10" x14ac:dyDescent="0.25">
      <c r="A1288" s="1" t="s">
        <v>23</v>
      </c>
      <c r="B1288" s="1" t="s">
        <v>49</v>
      </c>
      <c r="C1288" s="6">
        <v>1618.10158</v>
      </c>
      <c r="D1288" s="6">
        <v>2323.6340799999998</v>
      </c>
      <c r="E1288" s="5">
        <f>IF(C1288=0,"",(D1288/C1288-1))</f>
        <v>0.43602485080077602</v>
      </c>
      <c r="F1288" s="6">
        <v>1708.43832</v>
      </c>
      <c r="G1288" s="5">
        <f>IF(F1288=0,"",(D1288/F1288-1))</f>
        <v>0.36009246151772101</v>
      </c>
      <c r="H1288" s="6">
        <v>7397.5791200000003</v>
      </c>
      <c r="I1288" s="6">
        <v>9121.0329199999996</v>
      </c>
      <c r="J1288" s="5">
        <f>IF(H1288=0,"",(I1288/H1288-1))</f>
        <v>0.23297537911294408</v>
      </c>
    </row>
    <row r="1289" spans="1:10" x14ac:dyDescent="0.25">
      <c r="A1289" s="1" t="s">
        <v>22</v>
      </c>
      <c r="B1289" s="1" t="s">
        <v>49</v>
      </c>
      <c r="C1289" s="6">
        <v>4006.0270300000002</v>
      </c>
      <c r="D1289" s="6">
        <v>4880.0236999999997</v>
      </c>
      <c r="E1289" s="5">
        <f>IF(C1289=0,"",(D1289/C1289-1))</f>
        <v>0.21817043755693266</v>
      </c>
      <c r="F1289" s="6">
        <v>4471.3212599999997</v>
      </c>
      <c r="G1289" s="5">
        <f>IF(F1289=0,"",(D1289/F1289-1))</f>
        <v>9.140529526612462E-2</v>
      </c>
      <c r="H1289" s="6">
        <v>18402.33742</v>
      </c>
      <c r="I1289" s="6">
        <v>20902.69181</v>
      </c>
      <c r="J1289" s="5">
        <f>IF(H1289=0,"",(I1289/H1289-1))</f>
        <v>0.13587156527640709</v>
      </c>
    </row>
    <row r="1290" spans="1:10" x14ac:dyDescent="0.25">
      <c r="A1290" s="1" t="s">
        <v>21</v>
      </c>
      <c r="B1290" s="1" t="s">
        <v>49</v>
      </c>
      <c r="C1290" s="6">
        <v>124.38233</v>
      </c>
      <c r="D1290" s="6">
        <v>1289.5580199999999</v>
      </c>
      <c r="E1290" s="5">
        <f>IF(C1290=0,"",(D1290/C1290-1))</f>
        <v>9.3676946717431644</v>
      </c>
      <c r="F1290" s="6">
        <v>944.70434</v>
      </c>
      <c r="G1290" s="5">
        <f>IF(F1290=0,"",(D1290/F1290-1))</f>
        <v>0.36503873793995689</v>
      </c>
      <c r="H1290" s="6">
        <v>1406.1479200000001</v>
      </c>
      <c r="I1290" s="6">
        <v>7420.5087700000004</v>
      </c>
      <c r="J1290" s="5">
        <f>IF(H1290=0,"",(I1290/H1290-1))</f>
        <v>4.2771893087890778</v>
      </c>
    </row>
    <row r="1291" spans="1:10" x14ac:dyDescent="0.25">
      <c r="A1291" s="1" t="s">
        <v>20</v>
      </c>
      <c r="B1291" s="1" t="s">
        <v>49</v>
      </c>
      <c r="C1291" s="6">
        <v>2254.5343800000001</v>
      </c>
      <c r="D1291" s="6">
        <v>5114.3507499999996</v>
      </c>
      <c r="E1291" s="5">
        <f>IF(C1291=0,"",(D1291/C1291-1))</f>
        <v>1.2684731691694138</v>
      </c>
      <c r="F1291" s="6">
        <v>2554.0608200000001</v>
      </c>
      <c r="G1291" s="5">
        <f>IF(F1291=0,"",(D1291/F1291-1))</f>
        <v>1.002438904332748</v>
      </c>
      <c r="H1291" s="6">
        <v>9609.8168999999998</v>
      </c>
      <c r="I1291" s="6">
        <v>13506.848980000001</v>
      </c>
      <c r="J1291" s="5">
        <f>IF(H1291=0,"",(I1291/H1291-1))</f>
        <v>0.40552615315698692</v>
      </c>
    </row>
    <row r="1292" spans="1:10" x14ac:dyDescent="0.25">
      <c r="A1292" s="1" t="s">
        <v>19</v>
      </c>
      <c r="B1292" s="1" t="s">
        <v>49</v>
      </c>
      <c r="C1292" s="6">
        <v>3018.9572400000002</v>
      </c>
      <c r="D1292" s="6">
        <v>781.02467999999999</v>
      </c>
      <c r="E1292" s="5">
        <f>IF(C1292=0,"",(D1292/C1292-1))</f>
        <v>-0.74129322878385651</v>
      </c>
      <c r="F1292" s="6">
        <v>1498.6505299999999</v>
      </c>
      <c r="G1292" s="5">
        <f>IF(F1292=0,"",(D1292/F1292-1))</f>
        <v>-0.4788480273649921</v>
      </c>
      <c r="H1292" s="6">
        <v>14355.560799999999</v>
      </c>
      <c r="I1292" s="6">
        <v>10788.4935</v>
      </c>
      <c r="J1292" s="5">
        <f>IF(H1292=0,"",(I1292/H1292-1))</f>
        <v>-0.24847982950272474</v>
      </c>
    </row>
    <row r="1293" spans="1:10" x14ac:dyDescent="0.25">
      <c r="A1293" s="1" t="s">
        <v>18</v>
      </c>
      <c r="B1293" s="1" t="s">
        <v>49</v>
      </c>
      <c r="C1293" s="6">
        <v>27.717880000000001</v>
      </c>
      <c r="D1293" s="6">
        <v>44.233199999999997</v>
      </c>
      <c r="E1293" s="5">
        <f>IF(C1293=0,"",(D1293/C1293-1))</f>
        <v>0.59583633380330658</v>
      </c>
      <c r="F1293" s="6">
        <v>15.775080000000001</v>
      </c>
      <c r="G1293" s="5">
        <f>IF(F1293=0,"",(D1293/F1293-1))</f>
        <v>1.8039921192158768</v>
      </c>
      <c r="H1293" s="6">
        <v>7929.9702200000002</v>
      </c>
      <c r="I1293" s="6">
        <v>92.070819999999998</v>
      </c>
      <c r="J1293" s="5">
        <f>IF(H1293=0,"",(I1293/H1293-1))</f>
        <v>-0.98838951251446183</v>
      </c>
    </row>
    <row r="1294" spans="1:10" x14ac:dyDescent="0.25">
      <c r="A1294" s="1" t="s">
        <v>17</v>
      </c>
      <c r="B1294" s="1" t="s">
        <v>49</v>
      </c>
      <c r="C1294" s="6">
        <v>251.65511000000001</v>
      </c>
      <c r="D1294" s="6">
        <v>380.32740000000001</v>
      </c>
      <c r="E1294" s="5">
        <f>IF(C1294=0,"",(D1294/C1294-1))</f>
        <v>0.51130410187180386</v>
      </c>
      <c r="F1294" s="6">
        <v>447.28926000000001</v>
      </c>
      <c r="G1294" s="5">
        <f>IF(F1294=0,"",(D1294/F1294-1))</f>
        <v>-0.14970594196694997</v>
      </c>
      <c r="H1294" s="6">
        <v>1096.92813</v>
      </c>
      <c r="I1294" s="6">
        <v>2109.8054200000001</v>
      </c>
      <c r="J1294" s="5">
        <f>IF(H1294=0,"",(I1294/H1294-1))</f>
        <v>0.92337616503644604</v>
      </c>
    </row>
    <row r="1295" spans="1:10" x14ac:dyDescent="0.25">
      <c r="A1295" s="1" t="s">
        <v>16</v>
      </c>
      <c r="B1295" s="1" t="s">
        <v>49</v>
      </c>
      <c r="C1295" s="6">
        <v>2923.3042599999999</v>
      </c>
      <c r="D1295" s="6">
        <v>12838.99533</v>
      </c>
      <c r="E1295" s="5">
        <f>IF(C1295=0,"",(D1295/C1295-1))</f>
        <v>3.3919463005195363</v>
      </c>
      <c r="F1295" s="6">
        <v>9505.7876799999995</v>
      </c>
      <c r="G1295" s="5">
        <f>IF(F1295=0,"",(D1295/F1295-1))</f>
        <v>0.35065033663785772</v>
      </c>
      <c r="H1295" s="6">
        <v>16797.019219999998</v>
      </c>
      <c r="I1295" s="6">
        <v>57376.20635</v>
      </c>
      <c r="J1295" s="5">
        <f>IF(H1295=0,"",(I1295/H1295-1))</f>
        <v>2.4158564444388371</v>
      </c>
    </row>
    <row r="1296" spans="1:10" x14ac:dyDescent="0.25">
      <c r="A1296" s="1" t="s">
        <v>15</v>
      </c>
      <c r="B1296" s="1" t="s">
        <v>49</v>
      </c>
      <c r="C1296" s="6">
        <v>96515.325429999997</v>
      </c>
      <c r="D1296" s="6">
        <v>80589.352429999999</v>
      </c>
      <c r="E1296" s="5">
        <f>IF(C1296=0,"",(D1296/C1296-1))</f>
        <v>-0.16500978398037613</v>
      </c>
      <c r="F1296" s="6">
        <v>63293.94659</v>
      </c>
      <c r="G1296" s="5">
        <f>IF(F1296=0,"",(D1296/F1296-1))</f>
        <v>0.27325529172694307</v>
      </c>
      <c r="H1296" s="6">
        <v>377604.35538999998</v>
      </c>
      <c r="I1296" s="6">
        <v>374283.27749000001</v>
      </c>
      <c r="J1296" s="5">
        <f>IF(H1296=0,"",(I1296/H1296-1))</f>
        <v>-8.7951260428917877E-3</v>
      </c>
    </row>
    <row r="1297" spans="1:10" x14ac:dyDescent="0.25">
      <c r="A1297" s="1" t="s">
        <v>14</v>
      </c>
      <c r="B1297" s="1" t="s">
        <v>49</v>
      </c>
      <c r="C1297" s="6">
        <v>3557.3300100000001</v>
      </c>
      <c r="D1297" s="6">
        <v>6754.0173599999998</v>
      </c>
      <c r="E1297" s="5">
        <f>IF(C1297=0,"",(D1297/C1297-1))</f>
        <v>0.89861984719264187</v>
      </c>
      <c r="F1297" s="6">
        <v>3137.8436700000002</v>
      </c>
      <c r="G1297" s="5">
        <f>IF(F1297=0,"",(D1297/F1297-1))</f>
        <v>1.1524390856603763</v>
      </c>
      <c r="H1297" s="6">
        <v>14987.02318</v>
      </c>
      <c r="I1297" s="6">
        <v>22627.063269999999</v>
      </c>
      <c r="J1297" s="5">
        <f>IF(H1297=0,"",(I1297/H1297-1))</f>
        <v>0.50977702497955302</v>
      </c>
    </row>
    <row r="1298" spans="1:10" x14ac:dyDescent="0.25">
      <c r="A1298" s="1" t="s">
        <v>13</v>
      </c>
      <c r="B1298" s="1" t="s">
        <v>49</v>
      </c>
      <c r="C1298" s="6">
        <v>15464.14964</v>
      </c>
      <c r="D1298" s="6">
        <v>20398.838329999999</v>
      </c>
      <c r="E1298" s="5">
        <f>IF(C1298=0,"",(D1298/C1298-1))</f>
        <v>0.31910507883574768</v>
      </c>
      <c r="F1298" s="6">
        <v>18930.05744</v>
      </c>
      <c r="G1298" s="5">
        <f>IF(F1298=0,"",(D1298/F1298-1))</f>
        <v>7.7589880255535038E-2</v>
      </c>
      <c r="H1298" s="6">
        <v>73769.100909999994</v>
      </c>
      <c r="I1298" s="6">
        <v>90129.214430000007</v>
      </c>
      <c r="J1298" s="5">
        <f>IF(H1298=0,"",(I1298/H1298-1))</f>
        <v>0.22177460912746838</v>
      </c>
    </row>
    <row r="1299" spans="1:10" x14ac:dyDescent="0.25">
      <c r="A1299" s="1" t="s">
        <v>12</v>
      </c>
      <c r="B1299" s="1" t="s">
        <v>49</v>
      </c>
      <c r="C1299" s="6">
        <v>6962.8625099999999</v>
      </c>
      <c r="D1299" s="6">
        <v>4132.1786499999998</v>
      </c>
      <c r="E1299" s="5">
        <f>IF(C1299=0,"",(D1299/C1299-1))</f>
        <v>-0.40654024920563891</v>
      </c>
      <c r="F1299" s="6">
        <v>3528.0325600000001</v>
      </c>
      <c r="G1299" s="5">
        <f>IF(F1299=0,"",(D1299/F1299-1))</f>
        <v>0.17124164239572659</v>
      </c>
      <c r="H1299" s="6">
        <v>24776.698069999999</v>
      </c>
      <c r="I1299" s="6">
        <v>19705.209210000001</v>
      </c>
      <c r="J1299" s="5">
        <f>IF(H1299=0,"",(I1299/H1299-1))</f>
        <v>-0.2046878420067052</v>
      </c>
    </row>
    <row r="1300" spans="1:10" x14ac:dyDescent="0.25">
      <c r="A1300" s="1" t="s">
        <v>11</v>
      </c>
      <c r="B1300" s="1" t="s">
        <v>49</v>
      </c>
      <c r="C1300" s="6">
        <v>5473.1863199999998</v>
      </c>
      <c r="D1300" s="6">
        <v>7056.0142800000003</v>
      </c>
      <c r="E1300" s="5">
        <f>IF(C1300=0,"",(D1300/C1300-1))</f>
        <v>0.28919679825553612</v>
      </c>
      <c r="F1300" s="6">
        <v>7283.6074699999999</v>
      </c>
      <c r="G1300" s="5">
        <f>IF(F1300=0,"",(D1300/F1300-1))</f>
        <v>-3.1247316791496393E-2</v>
      </c>
      <c r="H1300" s="6">
        <v>26947.552080000001</v>
      </c>
      <c r="I1300" s="6">
        <v>38166.039550000001</v>
      </c>
      <c r="J1300" s="5">
        <f>IF(H1300=0,"",(I1300/H1300-1))</f>
        <v>0.41630822112135979</v>
      </c>
    </row>
    <row r="1301" spans="1:10" x14ac:dyDescent="0.25">
      <c r="A1301" s="1" t="s">
        <v>10</v>
      </c>
      <c r="B1301" s="1" t="s">
        <v>49</v>
      </c>
      <c r="C1301" s="6">
        <v>16723.93389</v>
      </c>
      <c r="D1301" s="6">
        <v>11374.00526</v>
      </c>
      <c r="E1301" s="5">
        <f>IF(C1301=0,"",(D1301/C1301-1))</f>
        <v>-0.3198965425950987</v>
      </c>
      <c r="F1301" s="6">
        <v>12607.1711</v>
      </c>
      <c r="G1301" s="5">
        <f>IF(F1301=0,"",(D1301/F1301-1))</f>
        <v>-9.7814635037355768E-2</v>
      </c>
      <c r="H1301" s="6">
        <v>72031.773690000002</v>
      </c>
      <c r="I1301" s="6">
        <v>57363.802730000003</v>
      </c>
      <c r="J1301" s="5">
        <f>IF(H1301=0,"",(I1301/H1301-1))</f>
        <v>-0.20363195585223137</v>
      </c>
    </row>
    <row r="1302" spans="1:10" x14ac:dyDescent="0.25">
      <c r="A1302" s="1" t="s">
        <v>9</v>
      </c>
      <c r="B1302" s="1" t="s">
        <v>49</v>
      </c>
      <c r="C1302" s="6">
        <v>5274.09087</v>
      </c>
      <c r="D1302" s="6">
        <v>5333.4487600000002</v>
      </c>
      <c r="E1302" s="5">
        <f>IF(C1302=0,"",(D1302/C1302-1))</f>
        <v>1.1254620267852955E-2</v>
      </c>
      <c r="F1302" s="6">
        <v>4850.1755999999996</v>
      </c>
      <c r="G1302" s="5">
        <f>IF(F1302=0,"",(D1302/F1302-1))</f>
        <v>9.9640342918718483E-2</v>
      </c>
      <c r="H1302" s="6">
        <v>45415.438110000003</v>
      </c>
      <c r="I1302" s="6">
        <v>29770.134389999999</v>
      </c>
      <c r="J1302" s="5">
        <f>IF(H1302=0,"",(I1302/H1302-1))</f>
        <v>-0.34449307044238486</v>
      </c>
    </row>
    <row r="1303" spans="1:10" x14ac:dyDescent="0.25">
      <c r="A1303" s="1" t="s">
        <v>8</v>
      </c>
      <c r="B1303" s="1" t="s">
        <v>49</v>
      </c>
      <c r="C1303" s="6">
        <v>8580.5846799999999</v>
      </c>
      <c r="D1303" s="6">
        <v>15530.04011</v>
      </c>
      <c r="E1303" s="5">
        <f>IF(C1303=0,"",(D1303/C1303-1))</f>
        <v>0.80990464976099985</v>
      </c>
      <c r="F1303" s="6">
        <v>14224.92764</v>
      </c>
      <c r="G1303" s="5">
        <f>IF(F1303=0,"",(D1303/F1303-1))</f>
        <v>9.1748267761311508E-2</v>
      </c>
      <c r="H1303" s="6">
        <v>39008.650780000004</v>
      </c>
      <c r="I1303" s="6">
        <v>67772.023920000007</v>
      </c>
      <c r="J1303" s="5">
        <f>IF(H1303=0,"",(I1303/H1303-1))</f>
        <v>0.73735883105055189</v>
      </c>
    </row>
    <row r="1304" spans="1:10" x14ac:dyDescent="0.25">
      <c r="A1304" s="1" t="s">
        <v>7</v>
      </c>
      <c r="B1304" s="1" t="s">
        <v>49</v>
      </c>
      <c r="C1304" s="6">
        <v>0</v>
      </c>
      <c r="D1304" s="6">
        <v>4.6661299999999999</v>
      </c>
      <c r="E1304" s="5" t="str">
        <f>IF(C1304=0,"",(D1304/C1304-1))</f>
        <v/>
      </c>
      <c r="F1304" s="6">
        <v>2.1211799999999998</v>
      </c>
      <c r="G1304" s="5">
        <f>IF(F1304=0,"",(D1304/F1304-1))</f>
        <v>1.1997803109589946</v>
      </c>
      <c r="H1304" s="6">
        <v>13.860049999999999</v>
      </c>
      <c r="I1304" s="6">
        <v>19.684049999999999</v>
      </c>
      <c r="J1304" s="5">
        <f>IF(H1304=0,"",(I1304/H1304-1))</f>
        <v>0.42020050432718503</v>
      </c>
    </row>
    <row r="1305" spans="1:10" x14ac:dyDescent="0.25">
      <c r="A1305" s="1" t="s">
        <v>6</v>
      </c>
      <c r="B1305" s="1" t="s">
        <v>49</v>
      </c>
      <c r="C1305" s="6">
        <v>4031.5517500000001</v>
      </c>
      <c r="D1305" s="6">
        <v>3297.0100900000002</v>
      </c>
      <c r="E1305" s="5">
        <f>IF(C1305=0,"",(D1305/C1305-1))</f>
        <v>-0.18219824661806705</v>
      </c>
      <c r="F1305" s="6">
        <v>4535.3011500000002</v>
      </c>
      <c r="G1305" s="5">
        <f>IF(F1305=0,"",(D1305/F1305-1))</f>
        <v>-0.27303392190395115</v>
      </c>
      <c r="H1305" s="6">
        <v>39284.307419999997</v>
      </c>
      <c r="I1305" s="6">
        <v>24588.127769999999</v>
      </c>
      <c r="J1305" s="5">
        <f>IF(H1305=0,"",(I1305/H1305-1))</f>
        <v>-0.37409796977909915</v>
      </c>
    </row>
    <row r="1306" spans="1:10" x14ac:dyDescent="0.25">
      <c r="A1306" s="1" t="s">
        <v>5</v>
      </c>
      <c r="B1306" s="1" t="s">
        <v>49</v>
      </c>
      <c r="C1306" s="6">
        <v>6819.0773799999997</v>
      </c>
      <c r="D1306" s="6">
        <v>14100.795899999999</v>
      </c>
      <c r="E1306" s="5">
        <f>IF(C1306=0,"",(D1306/C1306-1))</f>
        <v>1.0678451224731518</v>
      </c>
      <c r="F1306" s="6">
        <v>7691.34735</v>
      </c>
      <c r="G1306" s="5">
        <f>IF(F1306=0,"",(D1306/F1306-1))</f>
        <v>0.83333234846037718</v>
      </c>
      <c r="H1306" s="6">
        <v>49902.547400000003</v>
      </c>
      <c r="I1306" s="6">
        <v>57298.797050000001</v>
      </c>
      <c r="J1306" s="5">
        <f>IF(H1306=0,"",(I1306/H1306-1))</f>
        <v>0.14821386953885241</v>
      </c>
    </row>
    <row r="1307" spans="1:10" x14ac:dyDescent="0.25">
      <c r="A1307" s="1" t="s">
        <v>27</v>
      </c>
      <c r="B1307" s="1" t="s">
        <v>49</v>
      </c>
      <c r="C1307" s="6">
        <v>99.906610000000001</v>
      </c>
      <c r="D1307" s="6">
        <v>335.62306000000001</v>
      </c>
      <c r="E1307" s="5">
        <f>IF(C1307=0,"",(D1307/C1307-1))</f>
        <v>2.3593679136945993</v>
      </c>
      <c r="F1307" s="6">
        <v>86.339690000000004</v>
      </c>
      <c r="G1307" s="5">
        <f>IF(F1307=0,"",(D1307/F1307-1))</f>
        <v>2.8872395766072358</v>
      </c>
      <c r="H1307" s="6">
        <v>795.95173999999997</v>
      </c>
      <c r="I1307" s="6">
        <v>1470.94679</v>
      </c>
      <c r="J1307" s="5">
        <f>IF(H1307=0,"",(I1307/H1307-1))</f>
        <v>0.84803514594992913</v>
      </c>
    </row>
    <row r="1308" spans="1:10" x14ac:dyDescent="0.25">
      <c r="A1308" s="1" t="s">
        <v>4</v>
      </c>
      <c r="B1308" s="1" t="s">
        <v>49</v>
      </c>
      <c r="C1308" s="6">
        <v>5458.1174700000001</v>
      </c>
      <c r="D1308" s="6">
        <v>4954.6223200000004</v>
      </c>
      <c r="E1308" s="5">
        <f>IF(C1308=0,"",(D1308/C1308-1))</f>
        <v>-9.2247034397374361E-2</v>
      </c>
      <c r="F1308" s="6">
        <v>5363.61744</v>
      </c>
      <c r="G1308" s="5">
        <f>IF(F1308=0,"",(D1308/F1308-1))</f>
        <v>-7.6253596490654885E-2</v>
      </c>
      <c r="H1308" s="6">
        <v>23855.367839999999</v>
      </c>
      <c r="I1308" s="6">
        <v>23968.822209999998</v>
      </c>
      <c r="J1308" s="5">
        <f>IF(H1308=0,"",(I1308/H1308-1))</f>
        <v>4.7559262452354645E-3</v>
      </c>
    </row>
    <row r="1309" spans="1:10" x14ac:dyDescent="0.25">
      <c r="A1309" s="1" t="s">
        <v>32</v>
      </c>
      <c r="B1309" s="1" t="s">
        <v>49</v>
      </c>
      <c r="C1309" s="6">
        <v>902.00702999999999</v>
      </c>
      <c r="D1309" s="6">
        <v>526.07000000000005</v>
      </c>
      <c r="E1309" s="5">
        <f>IF(C1309=0,"",(D1309/C1309-1))</f>
        <v>-0.41677838142791412</v>
      </c>
      <c r="F1309" s="6">
        <v>750.56299999999999</v>
      </c>
      <c r="G1309" s="5">
        <f>IF(F1309=0,"",(D1309/F1309-1))</f>
        <v>-0.29909947599335429</v>
      </c>
      <c r="H1309" s="6">
        <v>2463.0166800000002</v>
      </c>
      <c r="I1309" s="6">
        <v>2810.5617499999998</v>
      </c>
      <c r="J1309" s="5">
        <f>IF(H1309=0,"",(I1309/H1309-1))</f>
        <v>0.14110544716246087</v>
      </c>
    </row>
    <row r="1310" spans="1:10" x14ac:dyDescent="0.25">
      <c r="A1310" s="1" t="s">
        <v>3</v>
      </c>
      <c r="B1310" s="1" t="s">
        <v>49</v>
      </c>
      <c r="C1310" s="6">
        <v>70334.124509999994</v>
      </c>
      <c r="D1310" s="6">
        <v>55369.97971</v>
      </c>
      <c r="E1310" s="5">
        <f>IF(C1310=0,"",(D1310/C1310-1))</f>
        <v>-0.21275795930142583</v>
      </c>
      <c r="F1310" s="6">
        <v>50612.450900000003</v>
      </c>
      <c r="G1310" s="5">
        <f>IF(F1310=0,"",(D1310/F1310-1))</f>
        <v>9.3999178569714292E-2</v>
      </c>
      <c r="H1310" s="6">
        <v>380069.88889</v>
      </c>
      <c r="I1310" s="6">
        <v>339329.94146</v>
      </c>
      <c r="J1310" s="5">
        <f>IF(H1310=0,"",(I1310/H1310-1))</f>
        <v>-0.10719067366526103</v>
      </c>
    </row>
    <row r="1311" spans="1:10" x14ac:dyDescent="0.25">
      <c r="A1311" s="1" t="s">
        <v>2</v>
      </c>
      <c r="B1311" s="1" t="s">
        <v>49</v>
      </c>
      <c r="C1311" s="6">
        <v>1076.2199599999999</v>
      </c>
      <c r="D1311" s="6">
        <v>750.12336000000005</v>
      </c>
      <c r="E1311" s="5">
        <f>IF(C1311=0,"",(D1311/C1311-1))</f>
        <v>-0.30300181386712055</v>
      </c>
      <c r="F1311" s="6">
        <v>623.59324000000004</v>
      </c>
      <c r="G1311" s="5">
        <f>IF(F1311=0,"",(D1311/F1311-1))</f>
        <v>0.20290489358095032</v>
      </c>
      <c r="H1311" s="6">
        <v>3913.4322999999999</v>
      </c>
      <c r="I1311" s="6">
        <v>3987.8346200000001</v>
      </c>
      <c r="J1311" s="5">
        <f>IF(H1311=0,"",(I1311/H1311-1))</f>
        <v>1.9012037080595512E-2</v>
      </c>
    </row>
    <row r="1312" spans="1:10" s="2" customFormat="1" x14ac:dyDescent="0.25">
      <c r="A1312" s="2" t="s">
        <v>0</v>
      </c>
      <c r="B1312" s="2" t="s">
        <v>49</v>
      </c>
      <c r="C1312" s="4">
        <v>275068.87024000002</v>
      </c>
      <c r="D1312" s="4">
        <v>266262.63776000001</v>
      </c>
      <c r="E1312" s="3">
        <f>IF(C1312=0,"",(D1312/C1312-1))</f>
        <v>-3.2014645904193006E-2</v>
      </c>
      <c r="F1312" s="4">
        <v>226170.39283</v>
      </c>
      <c r="G1312" s="3">
        <f>IF(F1312=0,"",(D1312/F1312-1))</f>
        <v>0.17726566429999169</v>
      </c>
      <c r="H1312" s="4">
        <v>1307973.32445</v>
      </c>
      <c r="I1312" s="4">
        <v>1316180.06461</v>
      </c>
      <c r="J1312" s="3">
        <f>IF(H1312=0,"",(I1312/H1312-1))</f>
        <v>6.2743941383138768E-3</v>
      </c>
    </row>
    <row r="1313" spans="1:10" x14ac:dyDescent="0.25">
      <c r="A1313" s="1" t="s">
        <v>24</v>
      </c>
      <c r="B1313" s="1" t="s">
        <v>48</v>
      </c>
      <c r="C1313" s="6">
        <v>619.32863999999995</v>
      </c>
      <c r="D1313" s="6">
        <v>794.15737000000001</v>
      </c>
      <c r="E1313" s="5">
        <f>IF(C1313=0,"",(D1313/C1313-1))</f>
        <v>0.28228749440684697</v>
      </c>
      <c r="F1313" s="6">
        <v>462.03976</v>
      </c>
      <c r="G1313" s="5">
        <f>IF(F1313=0,"",(D1313/F1313-1))</f>
        <v>0.71880742471167425</v>
      </c>
      <c r="H1313" s="6">
        <v>2999.91399</v>
      </c>
      <c r="I1313" s="6">
        <v>3089.6203999999998</v>
      </c>
      <c r="J1313" s="5">
        <f>IF(H1313=0,"",(I1313/H1313-1))</f>
        <v>2.9902993985504223E-2</v>
      </c>
    </row>
    <row r="1314" spans="1:10" x14ac:dyDescent="0.25">
      <c r="A1314" s="1" t="s">
        <v>23</v>
      </c>
      <c r="B1314" s="1" t="s">
        <v>48</v>
      </c>
      <c r="C1314" s="6">
        <v>1639.58429</v>
      </c>
      <c r="D1314" s="6">
        <v>1046.7012999999999</v>
      </c>
      <c r="E1314" s="5">
        <f>IF(C1314=0,"",(D1314/C1314-1))</f>
        <v>-0.36160567871749982</v>
      </c>
      <c r="F1314" s="6">
        <v>1525.5097499999999</v>
      </c>
      <c r="G1314" s="5">
        <f>IF(F1314=0,"",(D1314/F1314-1))</f>
        <v>-0.3138678399138386</v>
      </c>
      <c r="H1314" s="6">
        <v>9852.6836700000003</v>
      </c>
      <c r="I1314" s="6">
        <v>7013.20471</v>
      </c>
      <c r="J1314" s="5">
        <f>IF(H1314=0,"",(I1314/H1314-1))</f>
        <v>-0.28819345623018466</v>
      </c>
    </row>
    <row r="1315" spans="1:10" x14ac:dyDescent="0.25">
      <c r="A1315" s="1" t="s">
        <v>22</v>
      </c>
      <c r="B1315" s="1" t="s">
        <v>48</v>
      </c>
      <c r="C1315" s="6">
        <v>779.60667999999998</v>
      </c>
      <c r="D1315" s="6">
        <v>485.04982000000001</v>
      </c>
      <c r="E1315" s="5">
        <f>IF(C1315=0,"",(D1315/C1315-1))</f>
        <v>-0.37782752194991454</v>
      </c>
      <c r="F1315" s="6">
        <v>200.07989000000001</v>
      </c>
      <c r="G1315" s="5">
        <f>IF(F1315=0,"",(D1315/F1315-1))</f>
        <v>1.42428072106597</v>
      </c>
      <c r="H1315" s="6">
        <v>2649.3034499999999</v>
      </c>
      <c r="I1315" s="6">
        <v>1435.0276899999999</v>
      </c>
      <c r="J1315" s="5">
        <f>IF(H1315=0,"",(I1315/H1315-1))</f>
        <v>-0.45833774156750529</v>
      </c>
    </row>
    <row r="1316" spans="1:10" x14ac:dyDescent="0.25">
      <c r="A1316" s="1" t="s">
        <v>21</v>
      </c>
      <c r="B1316" s="1" t="s">
        <v>48</v>
      </c>
      <c r="C1316" s="6">
        <v>19.73236</v>
      </c>
      <c r="D1316" s="6">
        <v>11.61069</v>
      </c>
      <c r="E1316" s="5">
        <f>IF(C1316=0,"",(D1316/C1316-1))</f>
        <v>-0.41159141633337315</v>
      </c>
      <c r="F1316" s="6">
        <v>158.05662000000001</v>
      </c>
      <c r="G1316" s="5">
        <f>IF(F1316=0,"",(D1316/F1316-1))</f>
        <v>-0.92654094463110748</v>
      </c>
      <c r="H1316" s="6">
        <v>286.95490000000001</v>
      </c>
      <c r="I1316" s="6">
        <v>268.87819000000002</v>
      </c>
      <c r="J1316" s="5">
        <f>IF(H1316=0,"",(I1316/H1316-1))</f>
        <v>-6.2994951471468164E-2</v>
      </c>
    </row>
    <row r="1317" spans="1:10" x14ac:dyDescent="0.25">
      <c r="A1317" s="1" t="s">
        <v>20</v>
      </c>
      <c r="B1317" s="1" t="s">
        <v>48</v>
      </c>
      <c r="C1317" s="6">
        <v>97.931209999999993</v>
      </c>
      <c r="D1317" s="6">
        <v>21.089980000000001</v>
      </c>
      <c r="E1317" s="5">
        <f>IF(C1317=0,"",(D1317/C1317-1))</f>
        <v>-0.7846449563933704</v>
      </c>
      <c r="F1317" s="6">
        <v>132.19614000000001</v>
      </c>
      <c r="G1317" s="5">
        <f>IF(F1317=0,"",(D1317/F1317-1))</f>
        <v>-0.84046447952262449</v>
      </c>
      <c r="H1317" s="6">
        <v>715.03905999999995</v>
      </c>
      <c r="I1317" s="6">
        <v>554.78616999999997</v>
      </c>
      <c r="J1317" s="5">
        <f>IF(H1317=0,"",(I1317/H1317-1))</f>
        <v>-0.22411767267651084</v>
      </c>
    </row>
    <row r="1318" spans="1:10" x14ac:dyDescent="0.25">
      <c r="A1318" s="1" t="s">
        <v>19</v>
      </c>
      <c r="B1318" s="1" t="s">
        <v>48</v>
      </c>
      <c r="C1318" s="6">
        <v>0</v>
      </c>
      <c r="D1318" s="6">
        <v>0</v>
      </c>
      <c r="E1318" s="5" t="str">
        <f>IF(C1318=0,"",(D1318/C1318-1))</f>
        <v/>
      </c>
      <c r="F1318" s="6">
        <v>0</v>
      </c>
      <c r="G1318" s="5" t="str">
        <f>IF(F1318=0,"",(D1318/F1318-1))</f>
        <v/>
      </c>
      <c r="H1318" s="6">
        <v>0.76087000000000005</v>
      </c>
      <c r="I1318" s="6">
        <v>0</v>
      </c>
      <c r="J1318" s="5">
        <f>IF(H1318=0,"",(I1318/H1318-1))</f>
        <v>-1</v>
      </c>
    </row>
    <row r="1319" spans="1:10" x14ac:dyDescent="0.25">
      <c r="A1319" s="1" t="s">
        <v>18</v>
      </c>
      <c r="B1319" s="1" t="s">
        <v>48</v>
      </c>
      <c r="C1319" s="6">
        <v>8961.5541699999994</v>
      </c>
      <c r="D1319" s="6">
        <v>8787.4458500000001</v>
      </c>
      <c r="E1319" s="5">
        <f>IF(C1319=0,"",(D1319/C1319-1))</f>
        <v>-1.9428362167675184E-2</v>
      </c>
      <c r="F1319" s="6">
        <v>564.82127000000003</v>
      </c>
      <c r="G1319" s="5">
        <f>IF(F1319=0,"",(D1319/F1319-1))</f>
        <v>14.557923039973335</v>
      </c>
      <c r="H1319" s="6">
        <v>10117.94622</v>
      </c>
      <c r="I1319" s="6">
        <v>22868.215349999999</v>
      </c>
      <c r="J1319" s="5">
        <f>IF(H1319=0,"",(I1319/H1319-1))</f>
        <v>1.2601637578184319</v>
      </c>
    </row>
    <row r="1320" spans="1:10" x14ac:dyDescent="0.25">
      <c r="A1320" s="1" t="s">
        <v>17</v>
      </c>
      <c r="B1320" s="1" t="s">
        <v>48</v>
      </c>
      <c r="C1320" s="6">
        <v>0</v>
      </c>
      <c r="D1320" s="6">
        <v>1.02197</v>
      </c>
      <c r="E1320" s="5" t="str">
        <f>IF(C1320=0,"",(D1320/C1320-1))</f>
        <v/>
      </c>
      <c r="F1320" s="6">
        <v>0</v>
      </c>
      <c r="G1320" s="5" t="str">
        <f>IF(F1320=0,"",(D1320/F1320-1))</f>
        <v/>
      </c>
      <c r="H1320" s="6">
        <v>9.5993600000000008</v>
      </c>
      <c r="I1320" s="6">
        <v>1.3146500000000001</v>
      </c>
      <c r="J1320" s="5">
        <f>IF(H1320=0,"",(I1320/H1320-1))</f>
        <v>-0.86304816154410291</v>
      </c>
    </row>
    <row r="1321" spans="1:10" x14ac:dyDescent="0.25">
      <c r="A1321" s="1" t="s">
        <v>16</v>
      </c>
      <c r="B1321" s="1" t="s">
        <v>48</v>
      </c>
      <c r="C1321" s="6">
        <v>262.12970000000001</v>
      </c>
      <c r="D1321" s="6">
        <v>356.71715</v>
      </c>
      <c r="E1321" s="5">
        <f>IF(C1321=0,"",(D1321/C1321-1))</f>
        <v>0.36084217087953019</v>
      </c>
      <c r="F1321" s="6">
        <v>276.14485999999999</v>
      </c>
      <c r="G1321" s="5">
        <f>IF(F1321=0,"",(D1321/F1321-1))</f>
        <v>0.29177544713307357</v>
      </c>
      <c r="H1321" s="6">
        <v>1508.6959400000001</v>
      </c>
      <c r="I1321" s="6">
        <v>1161.3547900000001</v>
      </c>
      <c r="J1321" s="5">
        <f>IF(H1321=0,"",(I1321/H1321-1))</f>
        <v>-0.23022607855629273</v>
      </c>
    </row>
    <row r="1322" spans="1:10" x14ac:dyDescent="0.25">
      <c r="A1322" s="1" t="s">
        <v>15</v>
      </c>
      <c r="B1322" s="1" t="s">
        <v>48</v>
      </c>
      <c r="C1322" s="6">
        <v>4521.2308499999999</v>
      </c>
      <c r="D1322" s="6">
        <v>3790.0353100000002</v>
      </c>
      <c r="E1322" s="5">
        <f>IF(C1322=0,"",(D1322/C1322-1))</f>
        <v>-0.16172488516042038</v>
      </c>
      <c r="F1322" s="6">
        <v>2151.2018899999998</v>
      </c>
      <c r="G1322" s="5">
        <f>IF(F1322=0,"",(D1322/F1322-1))</f>
        <v>0.76182222952583989</v>
      </c>
      <c r="H1322" s="6">
        <v>16469.491379999999</v>
      </c>
      <c r="I1322" s="6">
        <v>12089.806850000001</v>
      </c>
      <c r="J1322" s="5">
        <f>IF(H1322=0,"",(I1322/H1322-1))</f>
        <v>-0.26592712725291212</v>
      </c>
    </row>
    <row r="1323" spans="1:10" x14ac:dyDescent="0.25">
      <c r="A1323" s="1" t="s">
        <v>14</v>
      </c>
      <c r="B1323" s="1" t="s">
        <v>48</v>
      </c>
      <c r="C1323" s="6">
        <v>38.392890000000001</v>
      </c>
      <c r="D1323" s="6">
        <v>169.70325</v>
      </c>
      <c r="E1323" s="5">
        <f>IF(C1323=0,"",(D1323/C1323-1))</f>
        <v>3.4201738915721114</v>
      </c>
      <c r="F1323" s="6">
        <v>240.15703999999999</v>
      </c>
      <c r="G1323" s="5">
        <f>IF(F1323=0,"",(D1323/F1323-1))</f>
        <v>-0.29336549950815516</v>
      </c>
      <c r="H1323" s="6">
        <v>940.60281999999995</v>
      </c>
      <c r="I1323" s="6">
        <v>1116.61196</v>
      </c>
      <c r="J1323" s="5">
        <f>IF(H1323=0,"",(I1323/H1323-1))</f>
        <v>0.18712376388580254</v>
      </c>
    </row>
    <row r="1324" spans="1:10" x14ac:dyDescent="0.25">
      <c r="A1324" s="1" t="s">
        <v>13</v>
      </c>
      <c r="B1324" s="1" t="s">
        <v>48</v>
      </c>
      <c r="C1324" s="6">
        <v>517.90801999999996</v>
      </c>
      <c r="D1324" s="6">
        <v>482.26999000000001</v>
      </c>
      <c r="E1324" s="5">
        <f>IF(C1324=0,"",(D1324/C1324-1))</f>
        <v>-6.8811504405743684E-2</v>
      </c>
      <c r="F1324" s="6">
        <v>335.34676999999999</v>
      </c>
      <c r="G1324" s="5">
        <f>IF(F1324=0,"",(D1324/F1324-1))</f>
        <v>0.43812325969324228</v>
      </c>
      <c r="H1324" s="6">
        <v>2838.8760200000002</v>
      </c>
      <c r="I1324" s="6">
        <v>1222.6112000000001</v>
      </c>
      <c r="J1324" s="5">
        <f>IF(H1324=0,"",(I1324/H1324-1))</f>
        <v>-0.56933265440735936</v>
      </c>
    </row>
    <row r="1325" spans="1:10" x14ac:dyDescent="0.25">
      <c r="A1325" s="1" t="s">
        <v>12</v>
      </c>
      <c r="B1325" s="1" t="s">
        <v>48</v>
      </c>
      <c r="C1325" s="6">
        <v>0</v>
      </c>
      <c r="D1325" s="6">
        <v>21.57939</v>
      </c>
      <c r="E1325" s="5" t="str">
        <f>IF(C1325=0,"",(D1325/C1325-1))</f>
        <v/>
      </c>
      <c r="F1325" s="6">
        <v>0</v>
      </c>
      <c r="G1325" s="5" t="str">
        <f>IF(F1325=0,"",(D1325/F1325-1))</f>
        <v/>
      </c>
      <c r="H1325" s="6">
        <v>160.77499</v>
      </c>
      <c r="I1325" s="6">
        <v>53.000129999999999</v>
      </c>
      <c r="J1325" s="5">
        <f>IF(H1325=0,"",(I1325/H1325-1))</f>
        <v>-0.67034592880397637</v>
      </c>
    </row>
    <row r="1326" spans="1:10" x14ac:dyDescent="0.25">
      <c r="A1326" s="1" t="s">
        <v>11</v>
      </c>
      <c r="B1326" s="1" t="s">
        <v>48</v>
      </c>
      <c r="C1326" s="6">
        <v>12904.45255</v>
      </c>
      <c r="D1326" s="6">
        <v>10477.21314</v>
      </c>
      <c r="E1326" s="5">
        <f>IF(C1326=0,"",(D1326/C1326-1))</f>
        <v>-0.18809317176341589</v>
      </c>
      <c r="F1326" s="6">
        <v>7207.3931300000004</v>
      </c>
      <c r="G1326" s="5">
        <f>IF(F1326=0,"",(D1326/F1326-1))</f>
        <v>0.45367582300869991</v>
      </c>
      <c r="H1326" s="6">
        <v>53354.128190000003</v>
      </c>
      <c r="I1326" s="6">
        <v>40380.632879999997</v>
      </c>
      <c r="J1326" s="5">
        <f>IF(H1326=0,"",(I1326/H1326-1))</f>
        <v>-0.24315822880283866</v>
      </c>
    </row>
    <row r="1327" spans="1:10" x14ac:dyDescent="0.25">
      <c r="A1327" s="1" t="s">
        <v>10</v>
      </c>
      <c r="B1327" s="1" t="s">
        <v>48</v>
      </c>
      <c r="C1327" s="6">
        <v>2512.5699800000002</v>
      </c>
      <c r="D1327" s="6">
        <v>3421.3109100000001</v>
      </c>
      <c r="E1327" s="5">
        <f>IF(C1327=0,"",(D1327/C1327-1))</f>
        <v>0.36167785862028001</v>
      </c>
      <c r="F1327" s="6">
        <v>2032.66616</v>
      </c>
      <c r="G1327" s="5">
        <f>IF(F1327=0,"",(D1327/F1327-1))</f>
        <v>0.6831641994768094</v>
      </c>
      <c r="H1327" s="6">
        <v>8125.6034399999999</v>
      </c>
      <c r="I1327" s="6">
        <v>10981.54105</v>
      </c>
      <c r="J1327" s="5">
        <f>IF(H1327=0,"",(I1327/H1327-1))</f>
        <v>0.35147390973340431</v>
      </c>
    </row>
    <row r="1328" spans="1:10" x14ac:dyDescent="0.25">
      <c r="A1328" s="1" t="s">
        <v>9</v>
      </c>
      <c r="B1328" s="1" t="s">
        <v>48</v>
      </c>
      <c r="C1328" s="6">
        <v>555.24600999999996</v>
      </c>
      <c r="D1328" s="6">
        <v>360.28802999999999</v>
      </c>
      <c r="E1328" s="5">
        <f>IF(C1328=0,"",(D1328/C1328-1))</f>
        <v>-0.35112000174481217</v>
      </c>
      <c r="F1328" s="6">
        <v>341.69053000000002</v>
      </c>
      <c r="G1328" s="5">
        <f>IF(F1328=0,"",(D1328/F1328-1))</f>
        <v>5.4427905859726344E-2</v>
      </c>
      <c r="H1328" s="6">
        <v>2258.4520600000001</v>
      </c>
      <c r="I1328" s="6">
        <v>2328.7885900000001</v>
      </c>
      <c r="J1328" s="5">
        <f>IF(H1328=0,"",(I1328/H1328-1))</f>
        <v>3.1143689629612892E-2</v>
      </c>
    </row>
    <row r="1329" spans="1:10" x14ac:dyDescent="0.25">
      <c r="A1329" s="1" t="s">
        <v>8</v>
      </c>
      <c r="B1329" s="1" t="s">
        <v>48</v>
      </c>
      <c r="C1329" s="6">
        <v>393.38952999999998</v>
      </c>
      <c r="D1329" s="6">
        <v>546.26508000000001</v>
      </c>
      <c r="E1329" s="5">
        <f>IF(C1329=0,"",(D1329/C1329-1))</f>
        <v>0.38861113055042429</v>
      </c>
      <c r="F1329" s="6">
        <v>458.62315000000001</v>
      </c>
      <c r="G1329" s="5">
        <f>IF(F1329=0,"",(D1329/F1329-1))</f>
        <v>0.19109791993709879</v>
      </c>
      <c r="H1329" s="6">
        <v>2034.81222</v>
      </c>
      <c r="I1329" s="6">
        <v>2095.1667400000001</v>
      </c>
      <c r="J1329" s="5">
        <f>IF(H1329=0,"",(I1329/H1329-1))</f>
        <v>2.9660977758429352E-2</v>
      </c>
    </row>
    <row r="1330" spans="1:10" x14ac:dyDescent="0.25">
      <c r="A1330" s="1" t="s">
        <v>7</v>
      </c>
      <c r="B1330" s="1" t="s">
        <v>48</v>
      </c>
      <c r="C1330" s="6">
        <v>392.15767</v>
      </c>
      <c r="D1330" s="6">
        <v>311.62506000000002</v>
      </c>
      <c r="E1330" s="5">
        <f>IF(C1330=0,"",(D1330/C1330-1))</f>
        <v>-0.20535773277110703</v>
      </c>
      <c r="F1330" s="6">
        <v>168.01888</v>
      </c>
      <c r="G1330" s="5">
        <f>IF(F1330=0,"",(D1330/F1330-1))</f>
        <v>0.8547026381797096</v>
      </c>
      <c r="H1330" s="6">
        <v>644.54440999999997</v>
      </c>
      <c r="I1330" s="6">
        <v>702.21418000000006</v>
      </c>
      <c r="J1330" s="5">
        <f>IF(H1330=0,"",(I1330/H1330-1))</f>
        <v>8.9473695070910741E-2</v>
      </c>
    </row>
    <row r="1331" spans="1:10" x14ac:dyDescent="0.25">
      <c r="A1331" s="1" t="s">
        <v>6</v>
      </c>
      <c r="B1331" s="1" t="s">
        <v>48</v>
      </c>
      <c r="C1331" s="6">
        <v>1419.5277900000001</v>
      </c>
      <c r="D1331" s="6">
        <v>1055.74812</v>
      </c>
      <c r="E1331" s="5">
        <f>IF(C1331=0,"",(D1331/C1331-1))</f>
        <v>-0.25626808616406171</v>
      </c>
      <c r="F1331" s="6">
        <v>809.75490000000002</v>
      </c>
      <c r="G1331" s="5">
        <f>IF(F1331=0,"",(D1331/F1331-1))</f>
        <v>0.3037872571070579</v>
      </c>
      <c r="H1331" s="6">
        <v>4193.9554799999996</v>
      </c>
      <c r="I1331" s="6">
        <v>4343.7436699999998</v>
      </c>
      <c r="J1331" s="5">
        <f>IF(H1331=0,"",(I1331/H1331-1))</f>
        <v>3.5715255136661739E-2</v>
      </c>
    </row>
    <row r="1332" spans="1:10" x14ac:dyDescent="0.25">
      <c r="A1332" s="1" t="s">
        <v>5</v>
      </c>
      <c r="B1332" s="1" t="s">
        <v>48</v>
      </c>
      <c r="C1332" s="6">
        <v>66600.451620000007</v>
      </c>
      <c r="D1332" s="6">
        <v>83157.732749999996</v>
      </c>
      <c r="E1332" s="5">
        <f>IF(C1332=0,"",(D1332/C1332-1))</f>
        <v>0.24860613895638917</v>
      </c>
      <c r="F1332" s="6">
        <v>75013.051439999996</v>
      </c>
      <c r="G1332" s="5">
        <f>IF(F1332=0,"",(D1332/F1332-1))</f>
        <v>0.10857685634232084</v>
      </c>
      <c r="H1332" s="6">
        <v>327244.28710000002</v>
      </c>
      <c r="I1332" s="6">
        <v>352791.30898999999</v>
      </c>
      <c r="J1332" s="5">
        <f>IF(H1332=0,"",(I1332/H1332-1))</f>
        <v>7.8067128738578351E-2</v>
      </c>
    </row>
    <row r="1333" spans="1:10" x14ac:dyDescent="0.25">
      <c r="A1333" s="1" t="s">
        <v>27</v>
      </c>
      <c r="B1333" s="1" t="s">
        <v>48</v>
      </c>
      <c r="C1333" s="6">
        <v>0</v>
      </c>
      <c r="D1333" s="6">
        <v>0</v>
      </c>
      <c r="E1333" s="5" t="str">
        <f>IF(C1333=0,"",(D1333/C1333-1))</f>
        <v/>
      </c>
      <c r="F1333" s="6">
        <v>74.853160000000003</v>
      </c>
      <c r="G1333" s="5">
        <f>IF(F1333=0,"",(D1333/F1333-1))</f>
        <v>-1</v>
      </c>
      <c r="H1333" s="6">
        <v>80.326239999999999</v>
      </c>
      <c r="I1333" s="6">
        <v>99.466390000000004</v>
      </c>
      <c r="J1333" s="5">
        <f>IF(H1333=0,"",(I1333/H1333-1))</f>
        <v>0.2382801684729674</v>
      </c>
    </row>
    <row r="1334" spans="1:10" x14ac:dyDescent="0.25">
      <c r="A1334" s="1" t="s">
        <v>4</v>
      </c>
      <c r="B1334" s="1" t="s">
        <v>48</v>
      </c>
      <c r="C1334" s="6">
        <v>230.15702999999999</v>
      </c>
      <c r="D1334" s="6">
        <v>77.215350000000001</v>
      </c>
      <c r="E1334" s="5">
        <f>IF(C1334=0,"",(D1334/C1334-1))</f>
        <v>-0.66451013901248202</v>
      </c>
      <c r="F1334" s="6">
        <v>274.19528000000003</v>
      </c>
      <c r="G1334" s="5">
        <f>IF(F1334=0,"",(D1334/F1334-1))</f>
        <v>-0.71839285490253513</v>
      </c>
      <c r="H1334" s="6">
        <v>328.53494999999998</v>
      </c>
      <c r="I1334" s="6">
        <v>629.78148999999996</v>
      </c>
      <c r="J1334" s="5">
        <f>IF(H1334=0,"",(I1334/H1334-1))</f>
        <v>0.91693909582526922</v>
      </c>
    </row>
    <row r="1335" spans="1:10" x14ac:dyDescent="0.25">
      <c r="A1335" s="1" t="s">
        <v>3</v>
      </c>
      <c r="B1335" s="1" t="s">
        <v>48</v>
      </c>
      <c r="C1335" s="6">
        <v>2364.46452</v>
      </c>
      <c r="D1335" s="6">
        <v>1767.3467499999999</v>
      </c>
      <c r="E1335" s="5">
        <f>IF(C1335=0,"",(D1335/C1335-1))</f>
        <v>-0.25253826604257956</v>
      </c>
      <c r="F1335" s="6">
        <v>2849.5278499999999</v>
      </c>
      <c r="G1335" s="5">
        <f>IF(F1335=0,"",(D1335/F1335-1))</f>
        <v>-0.3797755828215541</v>
      </c>
      <c r="H1335" s="6">
        <v>18773.596689999998</v>
      </c>
      <c r="I1335" s="6">
        <v>15579.913560000001</v>
      </c>
      <c r="J1335" s="5">
        <f>IF(H1335=0,"",(I1335/H1335-1))</f>
        <v>-0.17011567803100591</v>
      </c>
    </row>
    <row r="1336" spans="1:10" x14ac:dyDescent="0.25">
      <c r="A1336" s="1" t="s">
        <v>2</v>
      </c>
      <c r="B1336" s="1" t="s">
        <v>48</v>
      </c>
      <c r="C1336" s="6">
        <v>20.192</v>
      </c>
      <c r="D1336" s="6">
        <v>0</v>
      </c>
      <c r="E1336" s="5">
        <f>IF(C1336=0,"",(D1336/C1336-1))</f>
        <v>-1</v>
      </c>
      <c r="F1336" s="6">
        <v>0</v>
      </c>
      <c r="G1336" s="5" t="str">
        <f>IF(F1336=0,"",(D1336/F1336-1))</f>
        <v/>
      </c>
      <c r="H1336" s="6">
        <v>51.634630000000001</v>
      </c>
      <c r="I1336" s="6">
        <v>115.23289</v>
      </c>
      <c r="J1336" s="5">
        <f>IF(H1336=0,"",(I1336/H1336-1))</f>
        <v>1.2316977966144038</v>
      </c>
    </row>
    <row r="1337" spans="1:10" s="2" customFormat="1" x14ac:dyDescent="0.25">
      <c r="A1337" s="2" t="s">
        <v>0</v>
      </c>
      <c r="B1337" s="2" t="s">
        <v>48</v>
      </c>
      <c r="C1337" s="4">
        <v>104850.27984</v>
      </c>
      <c r="D1337" s="4">
        <v>117142.39341999999</v>
      </c>
      <c r="E1337" s="3">
        <f>IF(C1337=0,"",(D1337/C1337-1))</f>
        <v>0.11723491438227507</v>
      </c>
      <c r="F1337" s="4">
        <v>95277.354900000006</v>
      </c>
      <c r="G1337" s="3">
        <f>IF(F1337=0,"",(D1337/F1337-1))</f>
        <v>0.22948830331140924</v>
      </c>
      <c r="H1337" s="4">
        <v>465680.90331000002</v>
      </c>
      <c r="I1337" s="4">
        <v>480994.31241999997</v>
      </c>
      <c r="J1337" s="3">
        <f>IF(H1337=0,"",(I1337/H1337-1))</f>
        <v>3.2883910422682572E-2</v>
      </c>
    </row>
    <row r="1338" spans="1:10" x14ac:dyDescent="0.25">
      <c r="A1338" s="1" t="s">
        <v>24</v>
      </c>
      <c r="B1338" s="1" t="s">
        <v>47</v>
      </c>
      <c r="C1338" s="6">
        <v>1.79064</v>
      </c>
      <c r="D1338" s="6">
        <v>38.737000000000002</v>
      </c>
      <c r="E1338" s="5">
        <f>IF(C1338=0,"",(D1338/C1338-1))</f>
        <v>20.633047402046198</v>
      </c>
      <c r="F1338" s="6">
        <v>0</v>
      </c>
      <c r="G1338" s="5" t="str">
        <f>IF(F1338=0,"",(D1338/F1338-1))</f>
        <v/>
      </c>
      <c r="H1338" s="6">
        <v>45.25723</v>
      </c>
      <c r="I1338" s="6">
        <v>61.523829999999997</v>
      </c>
      <c r="J1338" s="5">
        <f>IF(H1338=0,"",(I1338/H1338-1))</f>
        <v>0.35942544428812795</v>
      </c>
    </row>
    <row r="1339" spans="1:10" x14ac:dyDescent="0.25">
      <c r="A1339" s="1" t="s">
        <v>23</v>
      </c>
      <c r="B1339" s="1" t="s">
        <v>47</v>
      </c>
      <c r="C1339" s="6">
        <v>31.7075</v>
      </c>
      <c r="D1339" s="6">
        <v>8.9149999999999993E-2</v>
      </c>
      <c r="E1339" s="5">
        <f>IF(C1339=0,"",(D1339/C1339-1))</f>
        <v>-0.99718836237483244</v>
      </c>
      <c r="F1339" s="6">
        <v>0</v>
      </c>
      <c r="G1339" s="5" t="str">
        <f>IF(F1339=0,"",(D1339/F1339-1))</f>
        <v/>
      </c>
      <c r="H1339" s="6">
        <v>31.73329</v>
      </c>
      <c r="I1339" s="6">
        <v>10.733969999999999</v>
      </c>
      <c r="J1339" s="5">
        <f>IF(H1339=0,"",(I1339/H1339-1))</f>
        <v>-0.66174418095318832</v>
      </c>
    </row>
    <row r="1340" spans="1:10" x14ac:dyDescent="0.25">
      <c r="A1340" s="1" t="s">
        <v>22</v>
      </c>
      <c r="B1340" s="1" t="s">
        <v>47</v>
      </c>
      <c r="C1340" s="6">
        <v>36.963329999999999</v>
      </c>
      <c r="D1340" s="6">
        <v>1.6158600000000001</v>
      </c>
      <c r="E1340" s="5">
        <f>IF(C1340=0,"",(D1340/C1340-1))</f>
        <v>-0.95628478278336937</v>
      </c>
      <c r="F1340" s="6">
        <v>0</v>
      </c>
      <c r="G1340" s="5" t="str">
        <f>IF(F1340=0,"",(D1340/F1340-1))</f>
        <v/>
      </c>
      <c r="H1340" s="6">
        <v>37.151209999999999</v>
      </c>
      <c r="I1340" s="6">
        <v>10.56709</v>
      </c>
      <c r="J1340" s="5">
        <f>IF(H1340=0,"",(I1340/H1340-1))</f>
        <v>-0.71556538804523462</v>
      </c>
    </row>
    <row r="1341" spans="1:10" x14ac:dyDescent="0.25">
      <c r="A1341" s="1" t="s">
        <v>21</v>
      </c>
      <c r="B1341" s="1" t="s">
        <v>47</v>
      </c>
      <c r="C1341" s="6">
        <v>0</v>
      </c>
      <c r="D1341" s="6">
        <v>0</v>
      </c>
      <c r="E1341" s="5" t="str">
        <f>IF(C1341=0,"",(D1341/C1341-1))</f>
        <v/>
      </c>
      <c r="F1341" s="6">
        <v>0</v>
      </c>
      <c r="G1341" s="5" t="str">
        <f>IF(F1341=0,"",(D1341/F1341-1))</f>
        <v/>
      </c>
      <c r="H1341" s="6">
        <v>0</v>
      </c>
      <c r="I1341" s="6">
        <v>0</v>
      </c>
      <c r="J1341" s="5" t="str">
        <f>IF(H1341=0,"",(I1341/H1341-1))</f>
        <v/>
      </c>
    </row>
    <row r="1342" spans="1:10" x14ac:dyDescent="0.25">
      <c r="A1342" s="1" t="s">
        <v>20</v>
      </c>
      <c r="B1342" s="1" t="s">
        <v>47</v>
      </c>
      <c r="C1342" s="6">
        <v>3.62</v>
      </c>
      <c r="D1342" s="6">
        <v>0</v>
      </c>
      <c r="E1342" s="5">
        <f>IF(C1342=0,"",(D1342/C1342-1))</f>
        <v>-1</v>
      </c>
      <c r="F1342" s="6">
        <v>0</v>
      </c>
      <c r="G1342" s="5" t="str">
        <f>IF(F1342=0,"",(D1342/F1342-1))</f>
        <v/>
      </c>
      <c r="H1342" s="6">
        <v>29.275030000000001</v>
      </c>
      <c r="I1342" s="6">
        <v>11.90211</v>
      </c>
      <c r="J1342" s="5">
        <f>IF(H1342=0,"",(I1342/H1342-1))</f>
        <v>-0.59343816214705836</v>
      </c>
    </row>
    <row r="1343" spans="1:10" x14ac:dyDescent="0.25">
      <c r="A1343" s="1" t="s">
        <v>18</v>
      </c>
      <c r="B1343" s="1" t="s">
        <v>47</v>
      </c>
      <c r="C1343" s="6">
        <v>0</v>
      </c>
      <c r="D1343" s="6">
        <v>0</v>
      </c>
      <c r="E1343" s="5" t="str">
        <f>IF(C1343=0,"",(D1343/C1343-1))</f>
        <v/>
      </c>
      <c r="F1343" s="6">
        <v>0</v>
      </c>
      <c r="G1343" s="5" t="str">
        <f>IF(F1343=0,"",(D1343/F1343-1))</f>
        <v/>
      </c>
      <c r="H1343" s="6">
        <v>0</v>
      </c>
      <c r="I1343" s="6">
        <v>0</v>
      </c>
      <c r="J1343" s="5" t="str">
        <f>IF(H1343=0,"",(I1343/H1343-1))</f>
        <v/>
      </c>
    </row>
    <row r="1344" spans="1:10" x14ac:dyDescent="0.25">
      <c r="A1344" s="1" t="s">
        <v>17</v>
      </c>
      <c r="B1344" s="1" t="s">
        <v>47</v>
      </c>
      <c r="C1344" s="6">
        <v>0</v>
      </c>
      <c r="D1344" s="6">
        <v>0</v>
      </c>
      <c r="E1344" s="5" t="str">
        <f>IF(C1344=0,"",(D1344/C1344-1))</f>
        <v/>
      </c>
      <c r="F1344" s="6">
        <v>0</v>
      </c>
      <c r="G1344" s="5" t="str">
        <f>IF(F1344=0,"",(D1344/F1344-1))</f>
        <v/>
      </c>
      <c r="H1344" s="6">
        <v>0</v>
      </c>
      <c r="I1344" s="6">
        <v>3.8064399999999998</v>
      </c>
      <c r="J1344" s="5" t="str">
        <f>IF(H1344=0,"",(I1344/H1344-1))</f>
        <v/>
      </c>
    </row>
    <row r="1345" spans="1:10" x14ac:dyDescent="0.25">
      <c r="A1345" s="1" t="s">
        <v>16</v>
      </c>
      <c r="B1345" s="1" t="s">
        <v>47</v>
      </c>
      <c r="C1345" s="6">
        <v>100.17869</v>
      </c>
      <c r="D1345" s="6">
        <v>59.473550000000003</v>
      </c>
      <c r="E1345" s="5">
        <f>IF(C1345=0,"",(D1345/C1345-1))</f>
        <v>-0.40632533725485931</v>
      </c>
      <c r="F1345" s="6">
        <v>57.8934</v>
      </c>
      <c r="G1345" s="5">
        <f>IF(F1345=0,"",(D1345/F1345-1))</f>
        <v>2.7294130246280357E-2</v>
      </c>
      <c r="H1345" s="6">
        <v>236.44854000000001</v>
      </c>
      <c r="I1345" s="6">
        <v>175.04433</v>
      </c>
      <c r="J1345" s="5">
        <f>IF(H1345=0,"",(I1345/H1345-1))</f>
        <v>-0.25969375831206232</v>
      </c>
    </row>
    <row r="1346" spans="1:10" x14ac:dyDescent="0.25">
      <c r="A1346" s="1" t="s">
        <v>15</v>
      </c>
      <c r="B1346" s="1" t="s">
        <v>47</v>
      </c>
      <c r="C1346" s="6">
        <v>65</v>
      </c>
      <c r="D1346" s="6">
        <v>0</v>
      </c>
      <c r="E1346" s="5">
        <f>IF(C1346=0,"",(D1346/C1346-1))</f>
        <v>-1</v>
      </c>
      <c r="F1346" s="6">
        <v>0</v>
      </c>
      <c r="G1346" s="5" t="str">
        <f>IF(F1346=0,"",(D1346/F1346-1))</f>
        <v/>
      </c>
      <c r="H1346" s="6">
        <v>3374.7674999999999</v>
      </c>
      <c r="I1346" s="6">
        <v>0</v>
      </c>
      <c r="J1346" s="5">
        <f>IF(H1346=0,"",(I1346/H1346-1))</f>
        <v>-1</v>
      </c>
    </row>
    <row r="1347" spans="1:10" x14ac:dyDescent="0.25">
      <c r="A1347" s="1" t="s">
        <v>14</v>
      </c>
      <c r="B1347" s="1" t="s">
        <v>47</v>
      </c>
      <c r="C1347" s="6">
        <v>43.031100000000002</v>
      </c>
      <c r="D1347" s="6">
        <v>4.3089599999999999</v>
      </c>
      <c r="E1347" s="5">
        <f>IF(C1347=0,"",(D1347/C1347-1))</f>
        <v>-0.89986405181368823</v>
      </c>
      <c r="F1347" s="6">
        <v>13.24086</v>
      </c>
      <c r="G1347" s="5">
        <f>IF(F1347=0,"",(D1347/F1347-1))</f>
        <v>-0.67457098708089958</v>
      </c>
      <c r="H1347" s="6">
        <v>55.382989999999999</v>
      </c>
      <c r="I1347" s="6">
        <v>43.79242</v>
      </c>
      <c r="J1347" s="5">
        <f>IF(H1347=0,"",(I1347/H1347-1))</f>
        <v>-0.20928032235168237</v>
      </c>
    </row>
    <row r="1348" spans="1:10" x14ac:dyDescent="0.25">
      <c r="A1348" s="1" t="s">
        <v>13</v>
      </c>
      <c r="B1348" s="1" t="s">
        <v>47</v>
      </c>
      <c r="C1348" s="6">
        <v>28.545439999999999</v>
      </c>
      <c r="D1348" s="6">
        <v>17.246130000000001</v>
      </c>
      <c r="E1348" s="5">
        <f>IF(C1348=0,"",(D1348/C1348-1))</f>
        <v>-0.39583590233676547</v>
      </c>
      <c r="F1348" s="6">
        <v>9.0539999999999995E-2</v>
      </c>
      <c r="G1348" s="5">
        <f>IF(F1348=0,"",(D1348/F1348-1))</f>
        <v>189.48078197481777</v>
      </c>
      <c r="H1348" s="6">
        <v>71.803700000000006</v>
      </c>
      <c r="I1348" s="6">
        <v>33.33258</v>
      </c>
      <c r="J1348" s="5">
        <f>IF(H1348=0,"",(I1348/H1348-1))</f>
        <v>-0.53578186082332802</v>
      </c>
    </row>
    <row r="1349" spans="1:10" x14ac:dyDescent="0.25">
      <c r="A1349" s="1" t="s">
        <v>11</v>
      </c>
      <c r="B1349" s="1" t="s">
        <v>47</v>
      </c>
      <c r="C1349" s="6">
        <v>1453.5184899999999</v>
      </c>
      <c r="D1349" s="6">
        <v>788.28503000000001</v>
      </c>
      <c r="E1349" s="5">
        <f>IF(C1349=0,"",(D1349/C1349-1))</f>
        <v>-0.45767113702144924</v>
      </c>
      <c r="F1349" s="6">
        <v>307.65424000000002</v>
      </c>
      <c r="G1349" s="5">
        <f>IF(F1349=0,"",(D1349/F1349-1))</f>
        <v>1.562243348247045</v>
      </c>
      <c r="H1349" s="6">
        <v>4140.5746099999997</v>
      </c>
      <c r="I1349" s="6">
        <v>2953.92902</v>
      </c>
      <c r="J1349" s="5">
        <f>IF(H1349=0,"",(I1349/H1349-1))</f>
        <v>-0.28658959245272475</v>
      </c>
    </row>
    <row r="1350" spans="1:10" x14ac:dyDescent="0.25">
      <c r="A1350" s="1" t="s">
        <v>10</v>
      </c>
      <c r="B1350" s="1" t="s">
        <v>47</v>
      </c>
      <c r="C1350" s="6">
        <v>5.7516800000000003</v>
      </c>
      <c r="D1350" s="6">
        <v>199.9811</v>
      </c>
      <c r="E1350" s="5">
        <f>IF(C1350=0,"",(D1350/C1350-1))</f>
        <v>33.769163096695223</v>
      </c>
      <c r="F1350" s="6">
        <v>12.614420000000001</v>
      </c>
      <c r="G1350" s="5">
        <f>IF(F1350=0,"",(D1350/F1350-1))</f>
        <v>14.853372568853739</v>
      </c>
      <c r="H1350" s="6">
        <v>320.99766</v>
      </c>
      <c r="I1350" s="6">
        <v>254.77404000000001</v>
      </c>
      <c r="J1350" s="5">
        <f>IF(H1350=0,"",(I1350/H1350-1))</f>
        <v>-0.20630561605963105</v>
      </c>
    </row>
    <row r="1351" spans="1:10" x14ac:dyDescent="0.25">
      <c r="A1351" s="1" t="s">
        <v>8</v>
      </c>
      <c r="B1351" s="1" t="s">
        <v>47</v>
      </c>
      <c r="C1351" s="6">
        <v>15.466989999999999</v>
      </c>
      <c r="D1351" s="6">
        <v>0.29253000000000001</v>
      </c>
      <c r="E1351" s="5">
        <f>IF(C1351=0,"",(D1351/C1351-1))</f>
        <v>-0.98108681779712792</v>
      </c>
      <c r="F1351" s="6">
        <v>0</v>
      </c>
      <c r="G1351" s="5" t="str">
        <f>IF(F1351=0,"",(D1351/F1351-1))</f>
        <v/>
      </c>
      <c r="H1351" s="6">
        <v>19.351089999999999</v>
      </c>
      <c r="I1351" s="6">
        <v>1.93397</v>
      </c>
      <c r="J1351" s="5">
        <f>IF(H1351=0,"",(I1351/H1351-1))</f>
        <v>-0.90005885973348265</v>
      </c>
    </row>
    <row r="1352" spans="1:10" x14ac:dyDescent="0.25">
      <c r="A1352" s="1" t="s">
        <v>6</v>
      </c>
      <c r="B1352" s="1" t="s">
        <v>47</v>
      </c>
      <c r="C1352" s="6">
        <v>22.65</v>
      </c>
      <c r="D1352" s="6">
        <v>5.3676300000000001</v>
      </c>
      <c r="E1352" s="5">
        <f>IF(C1352=0,"",(D1352/C1352-1))</f>
        <v>-0.76301854304635763</v>
      </c>
      <c r="F1352" s="6">
        <v>0</v>
      </c>
      <c r="G1352" s="5" t="str">
        <f>IF(F1352=0,"",(D1352/F1352-1))</f>
        <v/>
      </c>
      <c r="H1352" s="6">
        <v>22.65</v>
      </c>
      <c r="I1352" s="6">
        <v>60.07996</v>
      </c>
      <c r="J1352" s="5">
        <f>IF(H1352=0,"",(I1352/H1352-1))</f>
        <v>1.6525368653421637</v>
      </c>
    </row>
    <row r="1353" spans="1:10" x14ac:dyDescent="0.25">
      <c r="A1353" s="1" t="s">
        <v>4</v>
      </c>
      <c r="B1353" s="1" t="s">
        <v>47</v>
      </c>
      <c r="C1353" s="6">
        <v>0</v>
      </c>
      <c r="D1353" s="6">
        <v>0</v>
      </c>
      <c r="E1353" s="5" t="str">
        <f>IF(C1353=0,"",(D1353/C1353-1))</f>
        <v/>
      </c>
      <c r="F1353" s="6">
        <v>0</v>
      </c>
      <c r="G1353" s="5" t="str">
        <f>IF(F1353=0,"",(D1353/F1353-1))</f>
        <v/>
      </c>
      <c r="H1353" s="6">
        <v>1.09104</v>
      </c>
      <c r="I1353" s="6">
        <v>0</v>
      </c>
      <c r="J1353" s="5">
        <f>IF(H1353=0,"",(I1353/H1353-1))</f>
        <v>-1</v>
      </c>
    </row>
    <row r="1354" spans="1:10" s="2" customFormat="1" x14ac:dyDescent="0.25">
      <c r="A1354" s="2" t="s">
        <v>0</v>
      </c>
      <c r="B1354" s="2" t="s">
        <v>47</v>
      </c>
      <c r="C1354" s="4">
        <v>1808.2238600000001</v>
      </c>
      <c r="D1354" s="4">
        <v>1115.3969400000001</v>
      </c>
      <c r="E1354" s="3">
        <f>IF(C1354=0,"",(D1354/C1354-1))</f>
        <v>-0.38315328943839944</v>
      </c>
      <c r="F1354" s="4">
        <v>391.49346000000003</v>
      </c>
      <c r="G1354" s="3">
        <f>IF(F1354=0,"",(D1354/F1354-1))</f>
        <v>1.8490819233608655</v>
      </c>
      <c r="H1354" s="4">
        <v>8386.4838899999995</v>
      </c>
      <c r="I1354" s="4">
        <v>3621.4197600000002</v>
      </c>
      <c r="J1354" s="3">
        <f>IF(H1354=0,"",(I1354/H1354-1))</f>
        <v>-0.56818378148699922</v>
      </c>
    </row>
    <row r="1355" spans="1:10" x14ac:dyDescent="0.25">
      <c r="A1355" s="1" t="s">
        <v>24</v>
      </c>
      <c r="B1355" s="1" t="s">
        <v>46</v>
      </c>
      <c r="C1355" s="6">
        <v>2397.3382700000002</v>
      </c>
      <c r="D1355" s="6">
        <v>2255.72714</v>
      </c>
      <c r="E1355" s="5">
        <f>IF(C1355=0,"",(D1355/C1355-1))</f>
        <v>-5.9070149495423663E-2</v>
      </c>
      <c r="F1355" s="6">
        <v>2620.2386200000001</v>
      </c>
      <c r="G1355" s="5">
        <f>IF(F1355=0,"",(D1355/F1355-1))</f>
        <v>-0.13911384910432323</v>
      </c>
      <c r="H1355" s="6">
        <v>7908.1285500000004</v>
      </c>
      <c r="I1355" s="6">
        <v>10789.82012</v>
      </c>
      <c r="J1355" s="5">
        <f>IF(H1355=0,"",(I1355/H1355-1))</f>
        <v>0.36439614654468411</v>
      </c>
    </row>
    <row r="1356" spans="1:10" x14ac:dyDescent="0.25">
      <c r="A1356" s="1" t="s">
        <v>23</v>
      </c>
      <c r="B1356" s="1" t="s">
        <v>46</v>
      </c>
      <c r="C1356" s="6">
        <v>110.51434</v>
      </c>
      <c r="D1356" s="6">
        <v>136.2013</v>
      </c>
      <c r="E1356" s="5">
        <f>IF(C1356=0,"",(D1356/C1356-1))</f>
        <v>0.23243101302509706</v>
      </c>
      <c r="F1356" s="6">
        <v>64.13185</v>
      </c>
      <c r="G1356" s="5">
        <f>IF(F1356=0,"",(D1356/F1356-1))</f>
        <v>1.1237700144312068</v>
      </c>
      <c r="H1356" s="6">
        <v>363.17953</v>
      </c>
      <c r="I1356" s="6">
        <v>469.63074999999998</v>
      </c>
      <c r="J1356" s="5">
        <f>IF(H1356=0,"",(I1356/H1356-1))</f>
        <v>0.29310908574610472</v>
      </c>
    </row>
    <row r="1357" spans="1:10" x14ac:dyDescent="0.25">
      <c r="A1357" s="1" t="s">
        <v>22</v>
      </c>
      <c r="B1357" s="1" t="s">
        <v>46</v>
      </c>
      <c r="C1357" s="6">
        <v>106.66602</v>
      </c>
      <c r="D1357" s="6">
        <v>253.12564</v>
      </c>
      <c r="E1357" s="5">
        <f>IF(C1357=0,"",(D1357/C1357-1))</f>
        <v>1.3730672617202742</v>
      </c>
      <c r="F1357" s="6">
        <v>65.73321</v>
      </c>
      <c r="G1357" s="5">
        <f>IF(F1357=0,"",(D1357/F1357-1))</f>
        <v>2.8508029655025218</v>
      </c>
      <c r="H1357" s="6">
        <v>561.39549</v>
      </c>
      <c r="I1357" s="6">
        <v>467.92633999999998</v>
      </c>
      <c r="J1357" s="5">
        <f>IF(H1357=0,"",(I1357/H1357-1))</f>
        <v>-0.16649430154845035</v>
      </c>
    </row>
    <row r="1358" spans="1:10" x14ac:dyDescent="0.25">
      <c r="A1358" s="1" t="s">
        <v>21</v>
      </c>
      <c r="B1358" s="1" t="s">
        <v>46</v>
      </c>
      <c r="C1358" s="6">
        <v>25.932780000000001</v>
      </c>
      <c r="D1358" s="6">
        <v>45.947870000000002</v>
      </c>
      <c r="E1358" s="5">
        <f>IF(C1358=0,"",(D1358/C1358-1))</f>
        <v>0.77180657068004277</v>
      </c>
      <c r="F1358" s="6">
        <v>27.773440000000001</v>
      </c>
      <c r="G1358" s="5">
        <f>IF(F1358=0,"",(D1358/F1358-1))</f>
        <v>0.65438166824131261</v>
      </c>
      <c r="H1358" s="6">
        <v>109.91607999999999</v>
      </c>
      <c r="I1358" s="6">
        <v>137.43562</v>
      </c>
      <c r="J1358" s="5">
        <f>IF(H1358=0,"",(I1358/H1358-1))</f>
        <v>0.2503686448788931</v>
      </c>
    </row>
    <row r="1359" spans="1:10" x14ac:dyDescent="0.25">
      <c r="A1359" s="1" t="s">
        <v>20</v>
      </c>
      <c r="B1359" s="1" t="s">
        <v>46</v>
      </c>
      <c r="C1359" s="6">
        <v>389.25009</v>
      </c>
      <c r="D1359" s="6">
        <v>369.03253999999998</v>
      </c>
      <c r="E1359" s="5">
        <f>IF(C1359=0,"",(D1359/C1359-1))</f>
        <v>-5.1939743931722737E-2</v>
      </c>
      <c r="F1359" s="6">
        <v>326.21453000000002</v>
      </c>
      <c r="G1359" s="5">
        <f>IF(F1359=0,"",(D1359/F1359-1))</f>
        <v>0.13125721285314906</v>
      </c>
      <c r="H1359" s="6">
        <v>1129.1878400000001</v>
      </c>
      <c r="I1359" s="6">
        <v>1715.0994800000001</v>
      </c>
      <c r="J1359" s="5">
        <f>IF(H1359=0,"",(I1359/H1359-1))</f>
        <v>0.51887880762159111</v>
      </c>
    </row>
    <row r="1360" spans="1:10" x14ac:dyDescent="0.25">
      <c r="A1360" s="1" t="s">
        <v>19</v>
      </c>
      <c r="B1360" s="1" t="s">
        <v>46</v>
      </c>
      <c r="C1360" s="6">
        <v>0</v>
      </c>
      <c r="D1360" s="6">
        <v>0</v>
      </c>
      <c r="E1360" s="5" t="str">
        <f>IF(C1360=0,"",(D1360/C1360-1))</f>
        <v/>
      </c>
      <c r="F1360" s="6">
        <v>0</v>
      </c>
      <c r="G1360" s="5" t="str">
        <f>IF(F1360=0,"",(D1360/F1360-1))</f>
        <v/>
      </c>
      <c r="H1360" s="6">
        <v>0</v>
      </c>
      <c r="I1360" s="6">
        <v>0</v>
      </c>
      <c r="J1360" s="5" t="str">
        <f>IF(H1360=0,"",(I1360/H1360-1))</f>
        <v/>
      </c>
    </row>
    <row r="1361" spans="1:10" x14ac:dyDescent="0.25">
      <c r="A1361" s="1" t="s">
        <v>18</v>
      </c>
      <c r="B1361" s="1" t="s">
        <v>46</v>
      </c>
      <c r="C1361" s="6">
        <v>0</v>
      </c>
      <c r="D1361" s="6">
        <v>0</v>
      </c>
      <c r="E1361" s="5" t="str">
        <f>IF(C1361=0,"",(D1361/C1361-1))</f>
        <v/>
      </c>
      <c r="F1361" s="6">
        <v>0</v>
      </c>
      <c r="G1361" s="5" t="str">
        <f>IF(F1361=0,"",(D1361/F1361-1))</f>
        <v/>
      </c>
      <c r="H1361" s="6">
        <v>0</v>
      </c>
      <c r="I1361" s="6">
        <v>0</v>
      </c>
      <c r="J1361" s="5" t="str">
        <f>IF(H1361=0,"",(I1361/H1361-1))</f>
        <v/>
      </c>
    </row>
    <row r="1362" spans="1:10" x14ac:dyDescent="0.25">
      <c r="A1362" s="1" t="s">
        <v>17</v>
      </c>
      <c r="B1362" s="1" t="s">
        <v>46</v>
      </c>
      <c r="C1362" s="6">
        <v>26.028919999999999</v>
      </c>
      <c r="D1362" s="6">
        <v>141.77171999999999</v>
      </c>
      <c r="E1362" s="5">
        <f>IF(C1362=0,"",(D1362/C1362-1))</f>
        <v>4.4467000551694031</v>
      </c>
      <c r="F1362" s="6">
        <v>9.8042999999999996</v>
      </c>
      <c r="G1362" s="5">
        <f>IF(F1362=0,"",(D1362/F1362-1))</f>
        <v>13.460157277929071</v>
      </c>
      <c r="H1362" s="6">
        <v>405.77269999999999</v>
      </c>
      <c r="I1362" s="6">
        <v>541.07518000000005</v>
      </c>
      <c r="J1362" s="5">
        <f>IF(H1362=0,"",(I1362/H1362-1))</f>
        <v>0.33344401927483069</v>
      </c>
    </row>
    <row r="1363" spans="1:10" x14ac:dyDescent="0.25">
      <c r="A1363" s="1" t="s">
        <v>16</v>
      </c>
      <c r="B1363" s="1" t="s">
        <v>46</v>
      </c>
      <c r="C1363" s="6">
        <v>471.34872000000001</v>
      </c>
      <c r="D1363" s="6">
        <v>20.212129999999998</v>
      </c>
      <c r="E1363" s="5">
        <f>IF(C1363=0,"",(D1363/C1363-1))</f>
        <v>-0.95711852150569121</v>
      </c>
      <c r="F1363" s="6">
        <v>13.95693</v>
      </c>
      <c r="G1363" s="5">
        <f>IF(F1363=0,"",(D1363/F1363-1))</f>
        <v>0.44817879003477112</v>
      </c>
      <c r="H1363" s="6">
        <v>2534.2349899999999</v>
      </c>
      <c r="I1363" s="6">
        <v>920.39052000000004</v>
      </c>
      <c r="J1363" s="5">
        <f>IF(H1363=0,"",(I1363/H1363-1))</f>
        <v>-0.63681721559688509</v>
      </c>
    </row>
    <row r="1364" spans="1:10" x14ac:dyDescent="0.25">
      <c r="A1364" s="1" t="s">
        <v>15</v>
      </c>
      <c r="B1364" s="1" t="s">
        <v>46</v>
      </c>
      <c r="C1364" s="6">
        <v>277.22160000000002</v>
      </c>
      <c r="D1364" s="6">
        <v>279.53982000000002</v>
      </c>
      <c r="E1364" s="5">
        <f>IF(C1364=0,"",(D1364/C1364-1))</f>
        <v>8.3623354024362495E-3</v>
      </c>
      <c r="F1364" s="6">
        <v>389.75837000000001</v>
      </c>
      <c r="G1364" s="5">
        <f>IF(F1364=0,"",(D1364/F1364-1))</f>
        <v>-0.28278687126077628</v>
      </c>
      <c r="H1364" s="6">
        <v>1381.45072</v>
      </c>
      <c r="I1364" s="6">
        <v>2253.3562400000001</v>
      </c>
      <c r="J1364" s="5">
        <f>IF(H1364=0,"",(I1364/H1364-1))</f>
        <v>0.63115209784682014</v>
      </c>
    </row>
    <row r="1365" spans="1:10" x14ac:dyDescent="0.25">
      <c r="A1365" s="1" t="s">
        <v>14</v>
      </c>
      <c r="B1365" s="1" t="s">
        <v>46</v>
      </c>
      <c r="C1365" s="6">
        <v>340.53140000000002</v>
      </c>
      <c r="D1365" s="6">
        <v>531.83019000000002</v>
      </c>
      <c r="E1365" s="5">
        <f>IF(C1365=0,"",(D1365/C1365-1))</f>
        <v>0.56176549357856564</v>
      </c>
      <c r="F1365" s="6">
        <v>133.16007999999999</v>
      </c>
      <c r="G1365" s="5">
        <f>IF(F1365=0,"",(D1365/F1365-1))</f>
        <v>2.9939161196058159</v>
      </c>
      <c r="H1365" s="6">
        <v>1430.8597600000001</v>
      </c>
      <c r="I1365" s="6">
        <v>1272.40553</v>
      </c>
      <c r="J1365" s="5">
        <f>IF(H1365=0,"",(I1365/H1365-1))</f>
        <v>-0.11074057320614006</v>
      </c>
    </row>
    <row r="1366" spans="1:10" x14ac:dyDescent="0.25">
      <c r="A1366" s="1" t="s">
        <v>13</v>
      </c>
      <c r="B1366" s="1" t="s">
        <v>46</v>
      </c>
      <c r="C1366" s="6">
        <v>172.54503</v>
      </c>
      <c r="D1366" s="6">
        <v>203.35708</v>
      </c>
      <c r="E1366" s="5">
        <f>IF(C1366=0,"",(D1366/C1366-1))</f>
        <v>0.17857396414141857</v>
      </c>
      <c r="F1366" s="6">
        <v>77.946079999999995</v>
      </c>
      <c r="G1366" s="5">
        <f>IF(F1366=0,"",(D1366/F1366-1))</f>
        <v>1.6089455685263454</v>
      </c>
      <c r="H1366" s="6">
        <v>674.09181999999998</v>
      </c>
      <c r="I1366" s="6">
        <v>859.83250999999996</v>
      </c>
      <c r="J1366" s="5">
        <f>IF(H1366=0,"",(I1366/H1366-1))</f>
        <v>0.27554212124989141</v>
      </c>
    </row>
    <row r="1367" spans="1:10" x14ac:dyDescent="0.25">
      <c r="A1367" s="1" t="s">
        <v>12</v>
      </c>
      <c r="B1367" s="1" t="s">
        <v>46</v>
      </c>
      <c r="C1367" s="6">
        <v>45.365679999999998</v>
      </c>
      <c r="D1367" s="6">
        <v>22.49269</v>
      </c>
      <c r="E1367" s="5">
        <f>IF(C1367=0,"",(D1367/C1367-1))</f>
        <v>-0.50419149453948453</v>
      </c>
      <c r="F1367" s="6">
        <v>19.293489999999998</v>
      </c>
      <c r="G1367" s="5">
        <f>IF(F1367=0,"",(D1367/F1367-1))</f>
        <v>0.16581758924901613</v>
      </c>
      <c r="H1367" s="6">
        <v>181.95398</v>
      </c>
      <c r="I1367" s="6">
        <v>100.77095</v>
      </c>
      <c r="J1367" s="5">
        <f>IF(H1367=0,"",(I1367/H1367-1))</f>
        <v>-0.44617342253244474</v>
      </c>
    </row>
    <row r="1368" spans="1:10" x14ac:dyDescent="0.25">
      <c r="A1368" s="1" t="s">
        <v>11</v>
      </c>
      <c r="B1368" s="1" t="s">
        <v>46</v>
      </c>
      <c r="C1368" s="6">
        <v>966.4769</v>
      </c>
      <c r="D1368" s="6">
        <v>3271.5367500000002</v>
      </c>
      <c r="E1368" s="5">
        <f>IF(C1368=0,"",(D1368/C1368-1))</f>
        <v>2.3850128751137252</v>
      </c>
      <c r="F1368" s="6">
        <v>2843.9485100000002</v>
      </c>
      <c r="G1368" s="5">
        <f>IF(F1368=0,"",(D1368/F1368-1))</f>
        <v>0.15035020447680325</v>
      </c>
      <c r="H1368" s="6">
        <v>4027.6651900000002</v>
      </c>
      <c r="I1368" s="6">
        <v>11172.6427</v>
      </c>
      <c r="J1368" s="5">
        <f>IF(H1368=0,"",(I1368/H1368-1))</f>
        <v>1.7739750383770105</v>
      </c>
    </row>
    <row r="1369" spans="1:10" x14ac:dyDescent="0.25">
      <c r="A1369" s="1" t="s">
        <v>10</v>
      </c>
      <c r="B1369" s="1" t="s">
        <v>46</v>
      </c>
      <c r="C1369" s="6">
        <v>1124.8445200000001</v>
      </c>
      <c r="D1369" s="6">
        <v>602.35001999999997</v>
      </c>
      <c r="E1369" s="5">
        <f>IF(C1369=0,"",(D1369/C1369-1))</f>
        <v>-0.46450375203854843</v>
      </c>
      <c r="F1369" s="6">
        <v>1840.5805700000001</v>
      </c>
      <c r="G1369" s="5">
        <f>IF(F1369=0,"",(D1369/F1369-1))</f>
        <v>-0.67273911839675682</v>
      </c>
      <c r="H1369" s="6">
        <v>5372.1584999999995</v>
      </c>
      <c r="I1369" s="6">
        <v>6308.9659000000001</v>
      </c>
      <c r="J1369" s="5">
        <f>IF(H1369=0,"",(I1369/H1369-1))</f>
        <v>0.17438193605047214</v>
      </c>
    </row>
    <row r="1370" spans="1:10" x14ac:dyDescent="0.25">
      <c r="A1370" s="1" t="s">
        <v>9</v>
      </c>
      <c r="B1370" s="1" t="s">
        <v>46</v>
      </c>
      <c r="C1370" s="6">
        <v>1611.7889399999999</v>
      </c>
      <c r="D1370" s="6">
        <v>2155.1358700000001</v>
      </c>
      <c r="E1370" s="5">
        <f>IF(C1370=0,"",(D1370/C1370-1))</f>
        <v>0.33710799008212589</v>
      </c>
      <c r="F1370" s="6">
        <v>1841.8741299999999</v>
      </c>
      <c r="G1370" s="5">
        <f>IF(F1370=0,"",(D1370/F1370-1))</f>
        <v>0.17007771318227927</v>
      </c>
      <c r="H1370" s="6">
        <v>5033.2649099999999</v>
      </c>
      <c r="I1370" s="6">
        <v>10039.99685</v>
      </c>
      <c r="J1370" s="5">
        <f>IF(H1370=0,"",(I1370/H1370-1))</f>
        <v>0.99472847734533398</v>
      </c>
    </row>
    <row r="1371" spans="1:10" x14ac:dyDescent="0.25">
      <c r="A1371" s="1" t="s">
        <v>8</v>
      </c>
      <c r="B1371" s="1" t="s">
        <v>46</v>
      </c>
      <c r="C1371" s="6">
        <v>50.841650000000001</v>
      </c>
      <c r="D1371" s="6">
        <v>24.451329999999999</v>
      </c>
      <c r="E1371" s="5">
        <f>IF(C1371=0,"",(D1371/C1371-1))</f>
        <v>-0.51906891298767843</v>
      </c>
      <c r="F1371" s="6">
        <v>38.060380000000002</v>
      </c>
      <c r="G1371" s="5">
        <f>IF(F1371=0,"",(D1371/F1371-1))</f>
        <v>-0.35756474317912756</v>
      </c>
      <c r="H1371" s="6">
        <v>165.12468000000001</v>
      </c>
      <c r="I1371" s="6">
        <v>172.22487000000001</v>
      </c>
      <c r="J1371" s="5">
        <f>IF(H1371=0,"",(I1371/H1371-1))</f>
        <v>4.2998962965439258E-2</v>
      </c>
    </row>
    <row r="1372" spans="1:10" x14ac:dyDescent="0.25">
      <c r="A1372" s="1" t="s">
        <v>7</v>
      </c>
      <c r="B1372" s="1" t="s">
        <v>46</v>
      </c>
      <c r="C1372" s="6">
        <v>3.1543899999999998</v>
      </c>
      <c r="D1372" s="6">
        <v>4.3416199999999998</v>
      </c>
      <c r="E1372" s="5">
        <f>IF(C1372=0,"",(D1372/C1372-1))</f>
        <v>0.37637387894331398</v>
      </c>
      <c r="F1372" s="6">
        <v>0</v>
      </c>
      <c r="G1372" s="5" t="str">
        <f>IF(F1372=0,"",(D1372/F1372-1))</f>
        <v/>
      </c>
      <c r="H1372" s="6">
        <v>11.44941</v>
      </c>
      <c r="I1372" s="6">
        <v>11.040380000000001</v>
      </c>
      <c r="J1372" s="5">
        <f>IF(H1372=0,"",(I1372/H1372-1))</f>
        <v>-3.5724984955556649E-2</v>
      </c>
    </row>
    <row r="1373" spans="1:10" x14ac:dyDescent="0.25">
      <c r="A1373" s="1" t="s">
        <v>6</v>
      </c>
      <c r="B1373" s="1" t="s">
        <v>46</v>
      </c>
      <c r="C1373" s="6">
        <v>577.68604000000005</v>
      </c>
      <c r="D1373" s="6">
        <v>166.71370999999999</v>
      </c>
      <c r="E1373" s="5">
        <f>IF(C1373=0,"",(D1373/C1373-1))</f>
        <v>-0.71141121914595695</v>
      </c>
      <c r="F1373" s="6">
        <v>161.73415</v>
      </c>
      <c r="G1373" s="5">
        <f>IF(F1373=0,"",(D1373/F1373-1))</f>
        <v>3.0788550222695665E-2</v>
      </c>
      <c r="H1373" s="6">
        <v>2242.0219299999999</v>
      </c>
      <c r="I1373" s="6">
        <v>831.76198999999997</v>
      </c>
      <c r="J1373" s="5">
        <f>IF(H1373=0,"",(I1373/H1373-1))</f>
        <v>-0.62901255386025601</v>
      </c>
    </row>
    <row r="1374" spans="1:10" x14ac:dyDescent="0.25">
      <c r="A1374" s="1" t="s">
        <v>5</v>
      </c>
      <c r="B1374" s="1" t="s">
        <v>46</v>
      </c>
      <c r="C1374" s="6">
        <v>45.38008</v>
      </c>
      <c r="D1374" s="6">
        <v>114.89448</v>
      </c>
      <c r="E1374" s="5">
        <f>IF(C1374=0,"",(D1374/C1374-1))</f>
        <v>1.5318262991162643</v>
      </c>
      <c r="F1374" s="6">
        <v>53.863750000000003</v>
      </c>
      <c r="G1374" s="5">
        <f>IF(F1374=0,"",(D1374/F1374-1))</f>
        <v>1.1330575758278991</v>
      </c>
      <c r="H1374" s="6">
        <v>316.86304999999999</v>
      </c>
      <c r="I1374" s="6">
        <v>462.39469000000003</v>
      </c>
      <c r="J1374" s="5">
        <f>IF(H1374=0,"",(I1374/H1374-1))</f>
        <v>0.45928876844428546</v>
      </c>
    </row>
    <row r="1375" spans="1:10" x14ac:dyDescent="0.25">
      <c r="A1375" s="1" t="s">
        <v>27</v>
      </c>
      <c r="B1375" s="1" t="s">
        <v>46</v>
      </c>
      <c r="C1375" s="6">
        <v>0</v>
      </c>
      <c r="D1375" s="6">
        <v>0</v>
      </c>
      <c r="E1375" s="5" t="str">
        <f>IF(C1375=0,"",(D1375/C1375-1))</f>
        <v/>
      </c>
      <c r="F1375" s="6">
        <v>0</v>
      </c>
      <c r="G1375" s="5" t="str">
        <f>IF(F1375=0,"",(D1375/F1375-1))</f>
        <v/>
      </c>
      <c r="H1375" s="6">
        <v>188.35397</v>
      </c>
      <c r="I1375" s="6">
        <v>55</v>
      </c>
      <c r="J1375" s="5">
        <f>IF(H1375=0,"",(I1375/H1375-1))</f>
        <v>-0.70799659810727644</v>
      </c>
    </row>
    <row r="1376" spans="1:10" x14ac:dyDescent="0.25">
      <c r="A1376" s="1" t="s">
        <v>4</v>
      </c>
      <c r="B1376" s="1" t="s">
        <v>46</v>
      </c>
      <c r="C1376" s="6">
        <v>1.56331</v>
      </c>
      <c r="D1376" s="6">
        <v>8.9291800000000006</v>
      </c>
      <c r="E1376" s="5">
        <f>IF(C1376=0,"",(D1376/C1376-1))</f>
        <v>4.7117142473341822</v>
      </c>
      <c r="F1376" s="6">
        <v>0</v>
      </c>
      <c r="G1376" s="5" t="str">
        <f>IF(F1376=0,"",(D1376/F1376-1))</f>
        <v/>
      </c>
      <c r="H1376" s="6">
        <v>8.1460500000000007</v>
      </c>
      <c r="I1376" s="6">
        <v>24.97419</v>
      </c>
      <c r="J1376" s="5">
        <f>IF(H1376=0,"",(I1376/H1376-1))</f>
        <v>2.0658036717181947</v>
      </c>
    </row>
    <row r="1377" spans="1:10" x14ac:dyDescent="0.25">
      <c r="A1377" s="1" t="s">
        <v>3</v>
      </c>
      <c r="B1377" s="1" t="s">
        <v>46</v>
      </c>
      <c r="C1377" s="6">
        <v>121.67041</v>
      </c>
      <c r="D1377" s="6">
        <v>403.09406000000001</v>
      </c>
      <c r="E1377" s="5">
        <f>IF(C1377=0,"",(D1377/C1377-1))</f>
        <v>2.312999931536353</v>
      </c>
      <c r="F1377" s="6">
        <v>429.63913000000002</v>
      </c>
      <c r="G1377" s="5">
        <f>IF(F1377=0,"",(D1377/F1377-1))</f>
        <v>-6.1784572555111605E-2</v>
      </c>
      <c r="H1377" s="6">
        <v>959.38057000000003</v>
      </c>
      <c r="I1377" s="6">
        <v>3129.9642199999998</v>
      </c>
      <c r="J1377" s="5">
        <f>IF(H1377=0,"",(I1377/H1377-1))</f>
        <v>2.2624844799598138</v>
      </c>
    </row>
    <row r="1378" spans="1:10" x14ac:dyDescent="0.25">
      <c r="A1378" s="1" t="s">
        <v>2</v>
      </c>
      <c r="B1378" s="1" t="s">
        <v>46</v>
      </c>
      <c r="C1378" s="6">
        <v>33.381700000000002</v>
      </c>
      <c r="D1378" s="6">
        <v>29.296119999999998</v>
      </c>
      <c r="E1378" s="5">
        <f>IF(C1378=0,"",(D1378/C1378-1))</f>
        <v>-0.12238981238223345</v>
      </c>
      <c r="F1378" s="6">
        <v>13.055099999999999</v>
      </c>
      <c r="G1378" s="5">
        <f>IF(F1378=0,"",(D1378/F1378-1))</f>
        <v>1.2440364302073519</v>
      </c>
      <c r="H1378" s="6">
        <v>97.188959999999994</v>
      </c>
      <c r="I1378" s="6">
        <v>120.79083</v>
      </c>
      <c r="J1378" s="5">
        <f>IF(H1378=0,"",(I1378/H1378-1))</f>
        <v>0.24284517500753178</v>
      </c>
    </row>
    <row r="1379" spans="1:10" s="2" customFormat="1" x14ac:dyDescent="0.25">
      <c r="A1379" s="2" t="s">
        <v>0</v>
      </c>
      <c r="B1379" s="2" t="s">
        <v>46</v>
      </c>
      <c r="C1379" s="4">
        <v>8997.28586</v>
      </c>
      <c r="D1379" s="4">
        <v>11123.304969999999</v>
      </c>
      <c r="E1379" s="3">
        <f>IF(C1379=0,"",(D1379/C1379-1))</f>
        <v>0.23629560548385187</v>
      </c>
      <c r="F1379" s="4">
        <v>10984.012500000001</v>
      </c>
      <c r="G1379" s="3">
        <f>IF(F1379=0,"",(D1379/F1379-1))</f>
        <v>1.2681383055600071E-2</v>
      </c>
      <c r="H1379" s="4">
        <v>35537.075790000003</v>
      </c>
      <c r="I1379" s="4">
        <v>52951.758229999999</v>
      </c>
      <c r="J1379" s="3">
        <f>IF(H1379=0,"",(I1379/H1379-1))</f>
        <v>0.49004264005595033</v>
      </c>
    </row>
    <row r="1380" spans="1:10" x14ac:dyDescent="0.25">
      <c r="A1380" s="1" t="s">
        <v>24</v>
      </c>
      <c r="B1380" s="1" t="s">
        <v>45</v>
      </c>
      <c r="C1380" s="6">
        <v>5.3784999999999998</v>
      </c>
      <c r="D1380" s="6">
        <v>75.93083</v>
      </c>
      <c r="E1380" s="5">
        <f>IF(C1380=0,"",(D1380/C1380-1))</f>
        <v>13.11747327321744</v>
      </c>
      <c r="F1380" s="6">
        <v>60.907229999999998</v>
      </c>
      <c r="G1380" s="5">
        <f>IF(F1380=0,"",(D1380/F1380-1))</f>
        <v>0.24666365552989356</v>
      </c>
      <c r="H1380" s="6">
        <v>50.40325</v>
      </c>
      <c r="I1380" s="6">
        <v>302.06796000000003</v>
      </c>
      <c r="J1380" s="5">
        <f>IF(H1380=0,"",(I1380/H1380-1))</f>
        <v>4.9930254497477851</v>
      </c>
    </row>
    <row r="1381" spans="1:10" x14ac:dyDescent="0.25">
      <c r="A1381" s="1" t="s">
        <v>23</v>
      </c>
      <c r="B1381" s="1" t="s">
        <v>45</v>
      </c>
      <c r="C1381" s="6">
        <v>1224.94733</v>
      </c>
      <c r="D1381" s="6">
        <v>75.782970000000006</v>
      </c>
      <c r="E1381" s="5">
        <f>IF(C1381=0,"",(D1381/C1381-1))</f>
        <v>-0.93813369102163768</v>
      </c>
      <c r="F1381" s="6">
        <v>164.21850000000001</v>
      </c>
      <c r="G1381" s="5">
        <f>IF(F1381=0,"",(D1381/F1381-1))</f>
        <v>-0.53852355246211603</v>
      </c>
      <c r="H1381" s="6">
        <v>3154.34141</v>
      </c>
      <c r="I1381" s="6">
        <v>716.67675999999994</v>
      </c>
      <c r="J1381" s="5">
        <f>IF(H1381=0,"",(I1381/H1381-1))</f>
        <v>-0.7727967056045465</v>
      </c>
    </row>
    <row r="1382" spans="1:10" x14ac:dyDescent="0.25">
      <c r="A1382" s="1" t="s">
        <v>22</v>
      </c>
      <c r="B1382" s="1" t="s">
        <v>45</v>
      </c>
      <c r="C1382" s="6">
        <v>621.44766000000004</v>
      </c>
      <c r="D1382" s="6">
        <v>214.16113000000001</v>
      </c>
      <c r="E1382" s="5">
        <f>IF(C1382=0,"",(D1382/C1382-1))</f>
        <v>-0.65538347992170409</v>
      </c>
      <c r="F1382" s="6">
        <v>352.91593999999998</v>
      </c>
      <c r="G1382" s="5">
        <f>IF(F1382=0,"",(D1382/F1382-1))</f>
        <v>-0.39316674106587524</v>
      </c>
      <c r="H1382" s="6">
        <v>678.46815000000004</v>
      </c>
      <c r="I1382" s="6">
        <v>2150.99179</v>
      </c>
      <c r="J1382" s="5">
        <f>IF(H1382=0,"",(I1382/H1382-1))</f>
        <v>2.1703651674732263</v>
      </c>
    </row>
    <row r="1383" spans="1:10" x14ac:dyDescent="0.25">
      <c r="A1383" s="1" t="s">
        <v>21</v>
      </c>
      <c r="B1383" s="1" t="s">
        <v>45</v>
      </c>
      <c r="C1383" s="6">
        <v>149.63024999999999</v>
      </c>
      <c r="D1383" s="6">
        <v>103.52840999999999</v>
      </c>
      <c r="E1383" s="5">
        <f>IF(C1383=0,"",(D1383/C1383-1))</f>
        <v>-0.30810507901978379</v>
      </c>
      <c r="F1383" s="6">
        <v>21.888120000000001</v>
      </c>
      <c r="G1383" s="5">
        <f>IF(F1383=0,"",(D1383/F1383-1))</f>
        <v>3.7298904611268577</v>
      </c>
      <c r="H1383" s="6">
        <v>190.48938000000001</v>
      </c>
      <c r="I1383" s="6">
        <v>192.79854</v>
      </c>
      <c r="J1383" s="5">
        <f>IF(H1383=0,"",(I1383/H1383-1))</f>
        <v>1.2122250594757578E-2</v>
      </c>
    </row>
    <row r="1384" spans="1:10" x14ac:dyDescent="0.25">
      <c r="A1384" s="1" t="s">
        <v>20</v>
      </c>
      <c r="B1384" s="1" t="s">
        <v>45</v>
      </c>
      <c r="C1384" s="6">
        <v>32.985619999999997</v>
      </c>
      <c r="D1384" s="6">
        <v>1.62429</v>
      </c>
      <c r="E1384" s="5">
        <f>IF(C1384=0,"",(D1384/C1384-1))</f>
        <v>-0.95075763317469852</v>
      </c>
      <c r="F1384" s="6">
        <v>0.22567000000000001</v>
      </c>
      <c r="G1384" s="5">
        <f>IF(F1384=0,"",(D1384/F1384-1))</f>
        <v>6.1976337129436789</v>
      </c>
      <c r="H1384" s="6">
        <v>41.225430000000003</v>
      </c>
      <c r="I1384" s="6">
        <v>107.4055</v>
      </c>
      <c r="J1384" s="5">
        <f>IF(H1384=0,"",(I1384/H1384-1))</f>
        <v>1.605321521206692</v>
      </c>
    </row>
    <row r="1385" spans="1:10" x14ac:dyDescent="0.25">
      <c r="A1385" s="1" t="s">
        <v>19</v>
      </c>
      <c r="B1385" s="1" t="s">
        <v>45</v>
      </c>
      <c r="C1385" s="6">
        <v>0</v>
      </c>
      <c r="D1385" s="6">
        <v>0</v>
      </c>
      <c r="E1385" s="5" t="str">
        <f>IF(C1385=0,"",(D1385/C1385-1))</f>
        <v/>
      </c>
      <c r="F1385" s="6">
        <v>0</v>
      </c>
      <c r="G1385" s="5" t="str">
        <f>IF(F1385=0,"",(D1385/F1385-1))</f>
        <v/>
      </c>
      <c r="H1385" s="6">
        <v>0</v>
      </c>
      <c r="I1385" s="6">
        <v>0</v>
      </c>
      <c r="J1385" s="5" t="str">
        <f>IF(H1385=0,"",(I1385/H1385-1))</f>
        <v/>
      </c>
    </row>
    <row r="1386" spans="1:10" x14ac:dyDescent="0.25">
      <c r="A1386" s="1" t="s">
        <v>17</v>
      </c>
      <c r="B1386" s="1" t="s">
        <v>45</v>
      </c>
      <c r="C1386" s="6">
        <v>2.5476899999999998</v>
      </c>
      <c r="D1386" s="6">
        <v>18.030650000000001</v>
      </c>
      <c r="E1386" s="5">
        <f>IF(C1386=0,"",(D1386/C1386-1))</f>
        <v>6.0772542970298593</v>
      </c>
      <c r="F1386" s="6">
        <v>0.78742000000000001</v>
      </c>
      <c r="G1386" s="5">
        <f>IF(F1386=0,"",(D1386/F1386-1))</f>
        <v>21.898389677681543</v>
      </c>
      <c r="H1386" s="6">
        <v>32.557000000000002</v>
      </c>
      <c r="I1386" s="6">
        <v>58.832070000000002</v>
      </c>
      <c r="J1386" s="5">
        <f>IF(H1386=0,"",(I1386/H1386-1))</f>
        <v>0.80704825383174117</v>
      </c>
    </row>
    <row r="1387" spans="1:10" x14ac:dyDescent="0.25">
      <c r="A1387" s="1" t="s">
        <v>16</v>
      </c>
      <c r="B1387" s="1" t="s">
        <v>45</v>
      </c>
      <c r="C1387" s="6">
        <v>5.4339700000000004</v>
      </c>
      <c r="D1387" s="6">
        <v>2.6703299999999999</v>
      </c>
      <c r="E1387" s="5">
        <f>IF(C1387=0,"",(D1387/C1387-1))</f>
        <v>-0.50858580374937667</v>
      </c>
      <c r="F1387" s="6">
        <v>6.2941900000000004</v>
      </c>
      <c r="G1387" s="5">
        <f>IF(F1387=0,"",(D1387/F1387-1))</f>
        <v>-0.57574683954567629</v>
      </c>
      <c r="H1387" s="6">
        <v>42.949010000000001</v>
      </c>
      <c r="I1387" s="6">
        <v>49.01802</v>
      </c>
      <c r="J1387" s="5">
        <f>IF(H1387=0,"",(I1387/H1387-1))</f>
        <v>0.14130733164745823</v>
      </c>
    </row>
    <row r="1388" spans="1:10" x14ac:dyDescent="0.25">
      <c r="A1388" s="1" t="s">
        <v>15</v>
      </c>
      <c r="B1388" s="1" t="s">
        <v>45</v>
      </c>
      <c r="C1388" s="6">
        <v>18.75</v>
      </c>
      <c r="D1388" s="6">
        <v>36.110230000000001</v>
      </c>
      <c r="E1388" s="5">
        <f>IF(C1388=0,"",(D1388/C1388-1))</f>
        <v>0.92587893333333349</v>
      </c>
      <c r="F1388" s="6">
        <v>12.35291</v>
      </c>
      <c r="G1388" s="5">
        <f>IF(F1388=0,"",(D1388/F1388-1))</f>
        <v>1.9232164728796697</v>
      </c>
      <c r="H1388" s="6">
        <v>4605.2285700000002</v>
      </c>
      <c r="I1388" s="6">
        <v>1504.9035799999999</v>
      </c>
      <c r="J1388" s="5">
        <f>IF(H1388=0,"",(I1388/H1388-1))</f>
        <v>-0.6732184826170311</v>
      </c>
    </row>
    <row r="1389" spans="1:10" x14ac:dyDescent="0.25">
      <c r="A1389" s="1" t="s">
        <v>14</v>
      </c>
      <c r="B1389" s="1" t="s">
        <v>45</v>
      </c>
      <c r="C1389" s="6">
        <v>0.32525999999999999</v>
      </c>
      <c r="D1389" s="6">
        <v>8.9409399999999994</v>
      </c>
      <c r="E1389" s="5">
        <f>IF(C1389=0,"",(D1389/C1389-1))</f>
        <v>26.4885937403923</v>
      </c>
      <c r="F1389" s="6">
        <v>2.9525999999999999</v>
      </c>
      <c r="G1389" s="5">
        <f>IF(F1389=0,"",(D1389/F1389-1))</f>
        <v>2.0281582334213915</v>
      </c>
      <c r="H1389" s="6">
        <v>9.1920500000000001</v>
      </c>
      <c r="I1389" s="6">
        <v>67.586690000000004</v>
      </c>
      <c r="J1389" s="5">
        <f>IF(H1389=0,"",(I1389/H1389-1))</f>
        <v>6.3527330682491936</v>
      </c>
    </row>
    <row r="1390" spans="1:10" x14ac:dyDescent="0.25">
      <c r="A1390" s="1" t="s">
        <v>13</v>
      </c>
      <c r="B1390" s="1" t="s">
        <v>45</v>
      </c>
      <c r="C1390" s="6">
        <v>2599.6948499999999</v>
      </c>
      <c r="D1390" s="6">
        <v>2163.95183</v>
      </c>
      <c r="E1390" s="5">
        <f>IF(C1390=0,"",(D1390/C1390-1))</f>
        <v>-0.16761314121155413</v>
      </c>
      <c r="F1390" s="6">
        <v>2278.75441</v>
      </c>
      <c r="G1390" s="5">
        <f>IF(F1390=0,"",(D1390/F1390-1))</f>
        <v>-5.0379531684592527E-2</v>
      </c>
      <c r="H1390" s="6">
        <v>10887.021479999999</v>
      </c>
      <c r="I1390" s="6">
        <v>10365.31747</v>
      </c>
      <c r="J1390" s="5">
        <f>IF(H1390=0,"",(I1390/H1390-1))</f>
        <v>-4.7919810846189237E-2</v>
      </c>
    </row>
    <row r="1391" spans="1:10" x14ac:dyDescent="0.25">
      <c r="A1391" s="1" t="s">
        <v>12</v>
      </c>
      <c r="B1391" s="1" t="s">
        <v>45</v>
      </c>
      <c r="C1391" s="6">
        <v>0</v>
      </c>
      <c r="D1391" s="6">
        <v>0</v>
      </c>
      <c r="E1391" s="5" t="str">
        <f>IF(C1391=0,"",(D1391/C1391-1))</f>
        <v/>
      </c>
      <c r="F1391" s="6">
        <v>0</v>
      </c>
      <c r="G1391" s="5" t="str">
        <f>IF(F1391=0,"",(D1391/F1391-1))</f>
        <v/>
      </c>
      <c r="H1391" s="6">
        <v>0</v>
      </c>
      <c r="I1391" s="6">
        <v>0</v>
      </c>
      <c r="J1391" s="5" t="str">
        <f>IF(H1391=0,"",(I1391/H1391-1))</f>
        <v/>
      </c>
    </row>
    <row r="1392" spans="1:10" x14ac:dyDescent="0.25">
      <c r="A1392" s="1" t="s">
        <v>11</v>
      </c>
      <c r="B1392" s="1" t="s">
        <v>45</v>
      </c>
      <c r="C1392" s="6">
        <v>75.458119999999994</v>
      </c>
      <c r="D1392" s="6">
        <v>276.19362000000001</v>
      </c>
      <c r="E1392" s="5">
        <f>IF(C1392=0,"",(D1392/C1392-1))</f>
        <v>2.6602239758955037</v>
      </c>
      <c r="F1392" s="6">
        <v>259.33641999999998</v>
      </c>
      <c r="G1392" s="5">
        <f>IF(F1392=0,"",(D1392/F1392-1))</f>
        <v>6.5001282889615153E-2</v>
      </c>
      <c r="H1392" s="6">
        <v>576.88417000000004</v>
      </c>
      <c r="I1392" s="6">
        <v>5588.7388099999998</v>
      </c>
      <c r="J1392" s="5">
        <f>IF(H1392=0,"",(I1392/H1392-1))</f>
        <v>8.6878006030222661</v>
      </c>
    </row>
    <row r="1393" spans="1:10" x14ac:dyDescent="0.25">
      <c r="A1393" s="1" t="s">
        <v>10</v>
      </c>
      <c r="B1393" s="1" t="s">
        <v>45</v>
      </c>
      <c r="C1393" s="6">
        <v>86.348290000000006</v>
      </c>
      <c r="D1393" s="6">
        <v>79.887469999999993</v>
      </c>
      <c r="E1393" s="5">
        <f>IF(C1393=0,"",(D1393/C1393-1))</f>
        <v>-7.482279035288375E-2</v>
      </c>
      <c r="F1393" s="6">
        <v>24.347200000000001</v>
      </c>
      <c r="G1393" s="5">
        <f>IF(F1393=0,"",(D1393/F1393-1))</f>
        <v>2.2811768909771963</v>
      </c>
      <c r="H1393" s="6">
        <v>314.26288</v>
      </c>
      <c r="I1393" s="6">
        <v>1145.4649999999999</v>
      </c>
      <c r="J1393" s="5">
        <f>IF(H1393=0,"",(I1393/H1393-1))</f>
        <v>2.6449261840914842</v>
      </c>
    </row>
    <row r="1394" spans="1:10" x14ac:dyDescent="0.25">
      <c r="A1394" s="1" t="s">
        <v>9</v>
      </c>
      <c r="B1394" s="1" t="s">
        <v>45</v>
      </c>
      <c r="C1394" s="6">
        <v>6.0607300000000004</v>
      </c>
      <c r="D1394" s="6">
        <v>86.158360000000002</v>
      </c>
      <c r="E1394" s="5">
        <f>IF(C1394=0,"",(D1394/C1394-1))</f>
        <v>13.215838686098868</v>
      </c>
      <c r="F1394" s="6">
        <v>31.083079999999999</v>
      </c>
      <c r="G1394" s="5">
        <f>IF(F1394=0,"",(D1394/F1394-1))</f>
        <v>1.7718733149996719</v>
      </c>
      <c r="H1394" s="6">
        <v>62.49145</v>
      </c>
      <c r="I1394" s="6">
        <v>177.72702000000001</v>
      </c>
      <c r="J1394" s="5">
        <f>IF(H1394=0,"",(I1394/H1394-1))</f>
        <v>1.8440213821250748</v>
      </c>
    </row>
    <row r="1395" spans="1:10" x14ac:dyDescent="0.25">
      <c r="A1395" s="1" t="s">
        <v>8</v>
      </c>
      <c r="B1395" s="1" t="s">
        <v>45</v>
      </c>
      <c r="C1395" s="6">
        <v>37.741239999999998</v>
      </c>
      <c r="D1395" s="6">
        <v>75.748919999999998</v>
      </c>
      <c r="E1395" s="5">
        <f>IF(C1395=0,"",(D1395/C1395-1))</f>
        <v>1.0070596514581927</v>
      </c>
      <c r="F1395" s="6">
        <v>50.956850000000003</v>
      </c>
      <c r="G1395" s="5">
        <f>IF(F1395=0,"",(D1395/F1395-1))</f>
        <v>0.48653066270776146</v>
      </c>
      <c r="H1395" s="6">
        <v>195.30901</v>
      </c>
      <c r="I1395" s="6">
        <v>261.80315000000002</v>
      </c>
      <c r="J1395" s="5">
        <f>IF(H1395=0,"",(I1395/H1395-1))</f>
        <v>0.34045608034160857</v>
      </c>
    </row>
    <row r="1396" spans="1:10" x14ac:dyDescent="0.25">
      <c r="A1396" s="1" t="s">
        <v>7</v>
      </c>
      <c r="B1396" s="1" t="s">
        <v>45</v>
      </c>
      <c r="C1396" s="6">
        <v>0</v>
      </c>
      <c r="D1396" s="6">
        <v>0</v>
      </c>
      <c r="E1396" s="5" t="str">
        <f>IF(C1396=0,"",(D1396/C1396-1))</f>
        <v/>
      </c>
      <c r="F1396" s="6">
        <v>0</v>
      </c>
      <c r="G1396" s="5" t="str">
        <f>IF(F1396=0,"",(D1396/F1396-1))</f>
        <v/>
      </c>
      <c r="H1396" s="6">
        <v>0</v>
      </c>
      <c r="I1396" s="6">
        <v>0</v>
      </c>
      <c r="J1396" s="5" t="str">
        <f>IF(H1396=0,"",(I1396/H1396-1))</f>
        <v/>
      </c>
    </row>
    <row r="1397" spans="1:10" x14ac:dyDescent="0.25">
      <c r="A1397" s="1" t="s">
        <v>6</v>
      </c>
      <c r="B1397" s="1" t="s">
        <v>45</v>
      </c>
      <c r="C1397" s="6">
        <v>1366.9788799999999</v>
      </c>
      <c r="D1397" s="6">
        <v>1073.88735</v>
      </c>
      <c r="E1397" s="5">
        <f>IF(C1397=0,"",(D1397/C1397-1))</f>
        <v>-0.2144082357731818</v>
      </c>
      <c r="F1397" s="6">
        <v>1391.1854900000001</v>
      </c>
      <c r="G1397" s="5">
        <f>IF(F1397=0,"",(D1397/F1397-1))</f>
        <v>-0.22807752257393088</v>
      </c>
      <c r="H1397" s="6">
        <v>5161.2285099999999</v>
      </c>
      <c r="I1397" s="6">
        <v>6050.1144599999998</v>
      </c>
      <c r="J1397" s="5">
        <f>IF(H1397=0,"",(I1397/H1397-1))</f>
        <v>0.17222371539600756</v>
      </c>
    </row>
    <row r="1398" spans="1:10" x14ac:dyDescent="0.25">
      <c r="A1398" s="1" t="s">
        <v>27</v>
      </c>
      <c r="B1398" s="1" t="s">
        <v>45</v>
      </c>
      <c r="C1398" s="6">
        <v>132.65</v>
      </c>
      <c r="D1398" s="6">
        <v>0</v>
      </c>
      <c r="E1398" s="5">
        <f>IF(C1398=0,"",(D1398/C1398-1))</f>
        <v>-1</v>
      </c>
      <c r="F1398" s="6">
        <v>134.19800000000001</v>
      </c>
      <c r="G1398" s="5">
        <f>IF(F1398=0,"",(D1398/F1398-1))</f>
        <v>-1</v>
      </c>
      <c r="H1398" s="6">
        <v>142.65</v>
      </c>
      <c r="I1398" s="6">
        <v>134.19800000000001</v>
      </c>
      <c r="J1398" s="5">
        <f>IF(H1398=0,"",(I1398/H1398-1))</f>
        <v>-5.924991237294075E-2</v>
      </c>
    </row>
    <row r="1399" spans="1:10" x14ac:dyDescent="0.25">
      <c r="A1399" s="1" t="s">
        <v>4</v>
      </c>
      <c r="B1399" s="1" t="s">
        <v>45</v>
      </c>
      <c r="C1399" s="6">
        <v>4.95939</v>
      </c>
      <c r="D1399" s="6">
        <v>40.927100000000003</v>
      </c>
      <c r="E1399" s="5">
        <f>IF(C1399=0,"",(D1399/C1399-1))</f>
        <v>7.2524463694123682</v>
      </c>
      <c r="F1399" s="6">
        <v>0.21041000000000001</v>
      </c>
      <c r="G1399" s="5">
        <f>IF(F1399=0,"",(D1399/F1399-1))</f>
        <v>193.51119243381967</v>
      </c>
      <c r="H1399" s="6">
        <v>234.14481000000001</v>
      </c>
      <c r="I1399" s="6">
        <v>70.756159999999994</v>
      </c>
      <c r="J1399" s="5">
        <f>IF(H1399=0,"",(I1399/H1399-1))</f>
        <v>-0.69781025682354447</v>
      </c>
    </row>
    <row r="1400" spans="1:10" x14ac:dyDescent="0.25">
      <c r="A1400" s="1" t="s">
        <v>3</v>
      </c>
      <c r="B1400" s="1" t="s">
        <v>45</v>
      </c>
      <c r="C1400" s="6">
        <v>420.64317</v>
      </c>
      <c r="D1400" s="6">
        <v>1031.5238300000001</v>
      </c>
      <c r="E1400" s="5">
        <f>IF(C1400=0,"",(D1400/C1400-1))</f>
        <v>1.4522538426096401</v>
      </c>
      <c r="F1400" s="6">
        <v>2670.0108100000002</v>
      </c>
      <c r="G1400" s="5">
        <f>IF(F1400=0,"",(D1400/F1400-1))</f>
        <v>-0.61366305104959484</v>
      </c>
      <c r="H1400" s="6">
        <v>3796.90814</v>
      </c>
      <c r="I1400" s="6">
        <v>11238.082759999999</v>
      </c>
      <c r="J1400" s="5">
        <f>IF(H1400=0,"",(I1400/H1400-1))</f>
        <v>1.9597984322054205</v>
      </c>
    </row>
    <row r="1401" spans="1:10" x14ac:dyDescent="0.25">
      <c r="A1401" s="1" t="s">
        <v>2</v>
      </c>
      <c r="B1401" s="1" t="s">
        <v>45</v>
      </c>
      <c r="C1401" s="6">
        <v>0</v>
      </c>
      <c r="D1401" s="6">
        <v>0</v>
      </c>
      <c r="E1401" s="5" t="str">
        <f>IF(C1401=0,"",(D1401/C1401-1))</f>
        <v/>
      </c>
      <c r="F1401" s="6">
        <v>12.54767</v>
      </c>
      <c r="G1401" s="5">
        <f>IF(F1401=0,"",(D1401/F1401-1))</f>
        <v>-1</v>
      </c>
      <c r="H1401" s="6">
        <v>35.458120000000001</v>
      </c>
      <c r="I1401" s="6">
        <v>12.54767</v>
      </c>
      <c r="J1401" s="5">
        <f>IF(H1401=0,"",(I1401/H1401-1))</f>
        <v>-0.64612703662799942</v>
      </c>
    </row>
    <row r="1402" spans="1:10" s="2" customFormat="1" x14ac:dyDescent="0.25">
      <c r="A1402" s="2" t="s">
        <v>0</v>
      </c>
      <c r="B1402" s="2" t="s">
        <v>45</v>
      </c>
      <c r="C1402" s="4">
        <v>6791.9809500000001</v>
      </c>
      <c r="D1402" s="4">
        <v>5365.0582599999998</v>
      </c>
      <c r="E1402" s="3">
        <f>IF(C1402=0,"",(D1402/C1402-1))</f>
        <v>-0.2100893245290979</v>
      </c>
      <c r="F1402" s="4">
        <v>7475.17292</v>
      </c>
      <c r="G1402" s="3">
        <f>IF(F1402=0,"",(D1402/F1402-1))</f>
        <v>-0.28228305653697172</v>
      </c>
      <c r="H1402" s="4">
        <v>30211.212820000001</v>
      </c>
      <c r="I1402" s="4">
        <v>40195.031410000003</v>
      </c>
      <c r="J1402" s="3">
        <f>IF(H1402=0,"",(I1402/H1402-1))</f>
        <v>0.33046732183458238</v>
      </c>
    </row>
    <row r="1403" spans="1:10" x14ac:dyDescent="0.25">
      <c r="A1403" s="1" t="s">
        <v>24</v>
      </c>
      <c r="B1403" s="1" t="s">
        <v>44</v>
      </c>
      <c r="C1403" s="6">
        <v>148.65083999999999</v>
      </c>
      <c r="D1403" s="6">
        <v>124.85751</v>
      </c>
      <c r="E1403" s="5">
        <f>IF(C1403=0,"",(D1403/C1403-1))</f>
        <v>-0.16006186039715609</v>
      </c>
      <c r="F1403" s="6">
        <v>116.11955</v>
      </c>
      <c r="G1403" s="5">
        <f>IF(F1403=0,"",(D1403/F1403-1))</f>
        <v>7.5249688790561153E-2</v>
      </c>
      <c r="H1403" s="6">
        <v>283.79038000000003</v>
      </c>
      <c r="I1403" s="6">
        <v>455.34235000000001</v>
      </c>
      <c r="J1403" s="5">
        <f>IF(H1403=0,"",(I1403/H1403-1))</f>
        <v>0.60450241477529998</v>
      </c>
    </row>
    <row r="1404" spans="1:10" x14ac:dyDescent="0.25">
      <c r="A1404" s="1" t="s">
        <v>23</v>
      </c>
      <c r="B1404" s="1" t="s">
        <v>44</v>
      </c>
      <c r="C1404" s="6">
        <v>460.89033999999998</v>
      </c>
      <c r="D1404" s="6">
        <v>430.28757000000002</v>
      </c>
      <c r="E1404" s="5">
        <f>IF(C1404=0,"",(D1404/C1404-1))</f>
        <v>-6.6399243689941434E-2</v>
      </c>
      <c r="F1404" s="6">
        <v>500.06499000000002</v>
      </c>
      <c r="G1404" s="5">
        <f>IF(F1404=0,"",(D1404/F1404-1))</f>
        <v>-0.13953670301934151</v>
      </c>
      <c r="H1404" s="6">
        <v>1935.80528</v>
      </c>
      <c r="I1404" s="6">
        <v>1797.86302</v>
      </c>
      <c r="J1404" s="5">
        <f>IF(H1404=0,"",(I1404/H1404-1))</f>
        <v>-7.1258334412642954E-2</v>
      </c>
    </row>
    <row r="1405" spans="1:10" x14ac:dyDescent="0.25">
      <c r="A1405" s="1" t="s">
        <v>22</v>
      </c>
      <c r="B1405" s="1" t="s">
        <v>44</v>
      </c>
      <c r="C1405" s="6">
        <v>6.4554999999999998</v>
      </c>
      <c r="D1405" s="6">
        <v>163.47943000000001</v>
      </c>
      <c r="E1405" s="5">
        <f>IF(C1405=0,"",(D1405/C1405-1))</f>
        <v>24.324053907520721</v>
      </c>
      <c r="F1405" s="6">
        <v>137.39348000000001</v>
      </c>
      <c r="G1405" s="5">
        <f>IF(F1405=0,"",(D1405/F1405-1))</f>
        <v>0.18986308520608097</v>
      </c>
      <c r="H1405" s="6">
        <v>398.84791000000001</v>
      </c>
      <c r="I1405" s="6">
        <v>597.86360999999999</v>
      </c>
      <c r="J1405" s="5">
        <f>IF(H1405=0,"",(I1405/H1405-1))</f>
        <v>0.49897641434300111</v>
      </c>
    </row>
    <row r="1406" spans="1:10" x14ac:dyDescent="0.25">
      <c r="A1406" s="1" t="s">
        <v>21</v>
      </c>
      <c r="B1406" s="1" t="s">
        <v>44</v>
      </c>
      <c r="C1406" s="6">
        <v>28.183700000000002</v>
      </c>
      <c r="D1406" s="6">
        <v>18.12021</v>
      </c>
      <c r="E1406" s="5">
        <f>IF(C1406=0,"",(D1406/C1406-1))</f>
        <v>-0.35706773773493194</v>
      </c>
      <c r="F1406" s="6">
        <v>0</v>
      </c>
      <c r="G1406" s="5" t="str">
        <f>IF(F1406=0,"",(D1406/F1406-1))</f>
        <v/>
      </c>
      <c r="H1406" s="6">
        <v>117.58287</v>
      </c>
      <c r="I1406" s="6">
        <v>68.774519999999995</v>
      </c>
      <c r="J1406" s="5">
        <f>IF(H1406=0,"",(I1406/H1406-1))</f>
        <v>-0.41509745424652422</v>
      </c>
    </row>
    <row r="1407" spans="1:10" x14ac:dyDescent="0.25">
      <c r="A1407" s="1" t="s">
        <v>20</v>
      </c>
      <c r="B1407" s="1" t="s">
        <v>44</v>
      </c>
      <c r="C1407" s="6">
        <v>142.81610000000001</v>
      </c>
      <c r="D1407" s="6">
        <v>138.10137</v>
      </c>
      <c r="E1407" s="5">
        <f>IF(C1407=0,"",(D1407/C1407-1))</f>
        <v>-3.3012594518405103E-2</v>
      </c>
      <c r="F1407" s="6">
        <v>15.05818</v>
      </c>
      <c r="G1407" s="5">
        <f>IF(F1407=0,"",(D1407/F1407-1))</f>
        <v>8.1711860264653495</v>
      </c>
      <c r="H1407" s="6">
        <v>292.60649000000001</v>
      </c>
      <c r="I1407" s="6">
        <v>198.10221999999999</v>
      </c>
      <c r="J1407" s="5">
        <f>IF(H1407=0,"",(I1407/H1407-1))</f>
        <v>-0.32297393677084885</v>
      </c>
    </row>
    <row r="1408" spans="1:10" x14ac:dyDescent="0.25">
      <c r="A1408" s="1" t="s">
        <v>19</v>
      </c>
      <c r="B1408" s="1" t="s">
        <v>44</v>
      </c>
      <c r="C1408" s="6">
        <v>19037.788949999998</v>
      </c>
      <c r="D1408" s="6">
        <v>20384.726719999999</v>
      </c>
      <c r="E1408" s="5">
        <f>IF(C1408=0,"",(D1408/C1408-1))</f>
        <v>7.0750745978828578E-2</v>
      </c>
      <c r="F1408" s="6">
        <v>18705.80803</v>
      </c>
      <c r="G1408" s="5">
        <f>IF(F1408=0,"",(D1408/F1408-1))</f>
        <v>8.97538714877959E-2</v>
      </c>
      <c r="H1408" s="6">
        <v>80496.99424</v>
      </c>
      <c r="I1408" s="6">
        <v>92660.824659999998</v>
      </c>
      <c r="J1408" s="5">
        <f>IF(H1408=0,"",(I1408/H1408-1))</f>
        <v>0.15110912568652957</v>
      </c>
    </row>
    <row r="1409" spans="1:10" x14ac:dyDescent="0.25">
      <c r="A1409" s="1" t="s">
        <v>18</v>
      </c>
      <c r="B1409" s="1" t="s">
        <v>44</v>
      </c>
      <c r="C1409" s="6">
        <v>4070</v>
      </c>
      <c r="D1409" s="6">
        <v>0</v>
      </c>
      <c r="E1409" s="5">
        <f>IF(C1409=0,"",(D1409/C1409-1))</f>
        <v>-1</v>
      </c>
      <c r="F1409" s="6">
        <v>0</v>
      </c>
      <c r="G1409" s="5" t="str">
        <f>IF(F1409=0,"",(D1409/F1409-1))</f>
        <v/>
      </c>
      <c r="H1409" s="6">
        <v>4074.1878000000002</v>
      </c>
      <c r="I1409" s="6">
        <v>0</v>
      </c>
      <c r="J1409" s="5">
        <f>IF(H1409=0,"",(I1409/H1409-1))</f>
        <v>-1</v>
      </c>
    </row>
    <row r="1410" spans="1:10" x14ac:dyDescent="0.25">
      <c r="A1410" s="1" t="s">
        <v>17</v>
      </c>
      <c r="B1410" s="1" t="s">
        <v>44</v>
      </c>
      <c r="C1410" s="6">
        <v>0</v>
      </c>
      <c r="D1410" s="6">
        <v>0</v>
      </c>
      <c r="E1410" s="5" t="str">
        <f>IF(C1410=0,"",(D1410/C1410-1))</f>
        <v/>
      </c>
      <c r="F1410" s="6">
        <v>0</v>
      </c>
      <c r="G1410" s="5" t="str">
        <f>IF(F1410=0,"",(D1410/F1410-1))</f>
        <v/>
      </c>
      <c r="H1410" s="6">
        <v>0</v>
      </c>
      <c r="I1410" s="6">
        <v>0</v>
      </c>
      <c r="J1410" s="5" t="str">
        <f>IF(H1410=0,"",(I1410/H1410-1))</f>
        <v/>
      </c>
    </row>
    <row r="1411" spans="1:10" x14ac:dyDescent="0.25">
      <c r="A1411" s="1" t="s">
        <v>16</v>
      </c>
      <c r="B1411" s="1" t="s">
        <v>44</v>
      </c>
      <c r="C1411" s="6">
        <v>9.7828199999999992</v>
      </c>
      <c r="D1411" s="6">
        <v>1.2702500000000001</v>
      </c>
      <c r="E1411" s="5">
        <f>IF(C1411=0,"",(D1411/C1411-1))</f>
        <v>-0.87015502687364177</v>
      </c>
      <c r="F1411" s="6">
        <v>12.565759999999999</v>
      </c>
      <c r="G1411" s="5">
        <f>IF(F1411=0,"",(D1411/F1411-1))</f>
        <v>-0.89891180477742694</v>
      </c>
      <c r="H1411" s="6">
        <v>34.770829999999997</v>
      </c>
      <c r="I1411" s="6">
        <v>2160.7189499999999</v>
      </c>
      <c r="J1411" s="5">
        <f>IF(H1411=0,"",(I1411/H1411-1))</f>
        <v>61.141713326946757</v>
      </c>
    </row>
    <row r="1412" spans="1:10" x14ac:dyDescent="0.25">
      <c r="A1412" s="1" t="s">
        <v>15</v>
      </c>
      <c r="B1412" s="1" t="s">
        <v>44</v>
      </c>
      <c r="C1412" s="6">
        <v>5662.6713099999997</v>
      </c>
      <c r="D1412" s="6">
        <v>2199.21083</v>
      </c>
      <c r="E1412" s="5">
        <f>IF(C1412=0,"",(D1412/C1412-1))</f>
        <v>-0.61163014598493448</v>
      </c>
      <c r="F1412" s="6">
        <v>2672.8224599999999</v>
      </c>
      <c r="G1412" s="5">
        <f>IF(F1412=0,"",(D1412/F1412-1))</f>
        <v>-0.17719531958736978</v>
      </c>
      <c r="H1412" s="6">
        <v>19261.6077</v>
      </c>
      <c r="I1412" s="6">
        <v>14710.75892</v>
      </c>
      <c r="J1412" s="5">
        <f>IF(H1412=0,"",(I1412/H1412-1))</f>
        <v>-0.23626526149216509</v>
      </c>
    </row>
    <row r="1413" spans="1:10" x14ac:dyDescent="0.25">
      <c r="A1413" s="1" t="s">
        <v>14</v>
      </c>
      <c r="B1413" s="1" t="s">
        <v>44</v>
      </c>
      <c r="C1413" s="6">
        <v>66.989789999999999</v>
      </c>
      <c r="D1413" s="6">
        <v>58.985669999999999</v>
      </c>
      <c r="E1413" s="5">
        <f>IF(C1413=0,"",(D1413/C1413-1))</f>
        <v>-0.11948268534652817</v>
      </c>
      <c r="F1413" s="6">
        <v>42.386890000000001</v>
      </c>
      <c r="G1413" s="5">
        <f>IF(F1413=0,"",(D1413/F1413-1))</f>
        <v>0.39160174289739103</v>
      </c>
      <c r="H1413" s="6">
        <v>241.24352999999999</v>
      </c>
      <c r="I1413" s="6">
        <v>317.05937</v>
      </c>
      <c r="J1413" s="5">
        <f>IF(H1413=0,"",(I1413/H1413-1))</f>
        <v>0.31427097754704558</v>
      </c>
    </row>
    <row r="1414" spans="1:10" x14ac:dyDescent="0.25">
      <c r="A1414" s="1" t="s">
        <v>13</v>
      </c>
      <c r="B1414" s="1" t="s">
        <v>44</v>
      </c>
      <c r="C1414" s="6">
        <v>6875.7282100000002</v>
      </c>
      <c r="D1414" s="6">
        <v>10273.06141</v>
      </c>
      <c r="E1414" s="5">
        <f>IF(C1414=0,"",(D1414/C1414-1))</f>
        <v>0.49410522002003332</v>
      </c>
      <c r="F1414" s="6">
        <v>8038.3453</v>
      </c>
      <c r="G1414" s="5">
        <f>IF(F1414=0,"",(D1414/F1414-1))</f>
        <v>0.27800698111338917</v>
      </c>
      <c r="H1414" s="6">
        <v>30836.85468</v>
      </c>
      <c r="I1414" s="6">
        <v>40759.466710000001</v>
      </c>
      <c r="J1414" s="5">
        <f>IF(H1414=0,"",(I1414/H1414-1))</f>
        <v>0.32177769532492406</v>
      </c>
    </row>
    <row r="1415" spans="1:10" x14ac:dyDescent="0.25">
      <c r="A1415" s="1" t="s">
        <v>12</v>
      </c>
      <c r="B1415" s="1" t="s">
        <v>44</v>
      </c>
      <c r="C1415" s="6">
        <v>297.90122000000002</v>
      </c>
      <c r="D1415" s="6">
        <v>154.27622</v>
      </c>
      <c r="E1415" s="5">
        <f>IF(C1415=0,"",(D1415/C1415-1))</f>
        <v>-0.48212289966452648</v>
      </c>
      <c r="F1415" s="6">
        <v>295.12957999999998</v>
      </c>
      <c r="G1415" s="5">
        <f>IF(F1415=0,"",(D1415/F1415-1))</f>
        <v>-0.47725937874475333</v>
      </c>
      <c r="H1415" s="6">
        <v>546.80717000000004</v>
      </c>
      <c r="I1415" s="6">
        <v>732.24846000000002</v>
      </c>
      <c r="J1415" s="5">
        <f>IF(H1415=0,"",(I1415/H1415-1))</f>
        <v>0.33913470812754709</v>
      </c>
    </row>
    <row r="1416" spans="1:10" x14ac:dyDescent="0.25">
      <c r="A1416" s="1" t="s">
        <v>11</v>
      </c>
      <c r="B1416" s="1" t="s">
        <v>44</v>
      </c>
      <c r="C1416" s="6">
        <v>5236.8100899999999</v>
      </c>
      <c r="D1416" s="6">
        <v>3440.5531999999998</v>
      </c>
      <c r="E1416" s="5">
        <f>IF(C1416=0,"",(D1416/C1416-1))</f>
        <v>-0.34300592519672601</v>
      </c>
      <c r="F1416" s="6">
        <v>4348.7103900000002</v>
      </c>
      <c r="G1416" s="5">
        <f>IF(F1416=0,"",(D1416/F1416-1))</f>
        <v>-0.20883367908066197</v>
      </c>
      <c r="H1416" s="6">
        <v>25131.357950000001</v>
      </c>
      <c r="I1416" s="6">
        <v>20343.898809999999</v>
      </c>
      <c r="J1416" s="5">
        <f>IF(H1416=0,"",(I1416/H1416-1))</f>
        <v>-0.19049743151662846</v>
      </c>
    </row>
    <row r="1417" spans="1:10" x14ac:dyDescent="0.25">
      <c r="A1417" s="1" t="s">
        <v>10</v>
      </c>
      <c r="B1417" s="1" t="s">
        <v>44</v>
      </c>
      <c r="C1417" s="6">
        <v>64.406559999999999</v>
      </c>
      <c r="D1417" s="6">
        <v>85.323409999999996</v>
      </c>
      <c r="E1417" s="5">
        <f>IF(C1417=0,"",(D1417/C1417-1))</f>
        <v>0.32476272603287604</v>
      </c>
      <c r="F1417" s="6">
        <v>184.12989999999999</v>
      </c>
      <c r="G1417" s="5">
        <f>IF(F1417=0,"",(D1417/F1417-1))</f>
        <v>-0.53661295639654394</v>
      </c>
      <c r="H1417" s="6">
        <v>2121.60338</v>
      </c>
      <c r="I1417" s="6">
        <v>920.66792999999996</v>
      </c>
      <c r="J1417" s="5">
        <f>IF(H1417=0,"",(I1417/H1417-1))</f>
        <v>-0.56605087516404695</v>
      </c>
    </row>
    <row r="1418" spans="1:10" x14ac:dyDescent="0.25">
      <c r="A1418" s="1" t="s">
        <v>9</v>
      </c>
      <c r="B1418" s="1" t="s">
        <v>44</v>
      </c>
      <c r="C1418" s="6">
        <v>64.211619999999996</v>
      </c>
      <c r="D1418" s="6">
        <v>281.82360999999997</v>
      </c>
      <c r="E1418" s="5">
        <f>IF(C1418=0,"",(D1418/C1418-1))</f>
        <v>3.3889814647255436</v>
      </c>
      <c r="F1418" s="6">
        <v>373.10178999999999</v>
      </c>
      <c r="G1418" s="5">
        <f>IF(F1418=0,"",(D1418/F1418-1))</f>
        <v>-0.24464685629087979</v>
      </c>
      <c r="H1418" s="6">
        <v>1138.4653499999999</v>
      </c>
      <c r="I1418" s="6">
        <v>2482.93415</v>
      </c>
      <c r="J1418" s="5">
        <f>IF(H1418=0,"",(I1418/H1418-1))</f>
        <v>1.1809483705410972</v>
      </c>
    </row>
    <row r="1419" spans="1:10" x14ac:dyDescent="0.25">
      <c r="A1419" s="1" t="s">
        <v>8</v>
      </c>
      <c r="B1419" s="1" t="s">
        <v>44</v>
      </c>
      <c r="C1419" s="6">
        <v>6243.8407399999996</v>
      </c>
      <c r="D1419" s="6">
        <v>5449.5821999999998</v>
      </c>
      <c r="E1419" s="5">
        <f>IF(C1419=0,"",(D1419/C1419-1))</f>
        <v>-0.12720672628815322</v>
      </c>
      <c r="F1419" s="6">
        <v>5217.0814499999997</v>
      </c>
      <c r="G1419" s="5">
        <f>IF(F1419=0,"",(D1419/F1419-1))</f>
        <v>4.4565290426891835E-2</v>
      </c>
      <c r="H1419" s="6">
        <v>28693.61177</v>
      </c>
      <c r="I1419" s="6">
        <v>23344.668900000001</v>
      </c>
      <c r="J1419" s="5">
        <f>IF(H1419=0,"",(I1419/H1419-1))</f>
        <v>-0.18641580965392701</v>
      </c>
    </row>
    <row r="1420" spans="1:10" x14ac:dyDescent="0.25">
      <c r="A1420" s="1" t="s">
        <v>7</v>
      </c>
      <c r="B1420" s="1" t="s">
        <v>44</v>
      </c>
      <c r="C1420" s="6">
        <v>0</v>
      </c>
      <c r="D1420" s="6">
        <v>0</v>
      </c>
      <c r="E1420" s="5" t="str">
        <f>IF(C1420=0,"",(D1420/C1420-1))</f>
        <v/>
      </c>
      <c r="F1420" s="6">
        <v>0</v>
      </c>
      <c r="G1420" s="5" t="str">
        <f>IF(F1420=0,"",(D1420/F1420-1))</f>
        <v/>
      </c>
      <c r="H1420" s="6">
        <v>0</v>
      </c>
      <c r="I1420" s="6">
        <v>0</v>
      </c>
      <c r="J1420" s="5" t="str">
        <f>IF(H1420=0,"",(I1420/H1420-1))</f>
        <v/>
      </c>
    </row>
    <row r="1421" spans="1:10" x14ac:dyDescent="0.25">
      <c r="A1421" s="1" t="s">
        <v>6</v>
      </c>
      <c r="B1421" s="1" t="s">
        <v>44</v>
      </c>
      <c r="C1421" s="6">
        <v>12.011279999999999</v>
      </c>
      <c r="D1421" s="6">
        <v>0.78049999999999997</v>
      </c>
      <c r="E1421" s="5">
        <f>IF(C1421=0,"",(D1421/C1421-1))</f>
        <v>-0.93501941508315523</v>
      </c>
      <c r="F1421" s="6">
        <v>21.00902</v>
      </c>
      <c r="G1421" s="5">
        <f>IF(F1421=0,"",(D1421/F1421-1))</f>
        <v>-0.96284929044762679</v>
      </c>
      <c r="H1421" s="6">
        <v>1309.22792</v>
      </c>
      <c r="I1421" s="6">
        <v>43.52731</v>
      </c>
      <c r="J1421" s="5">
        <f>IF(H1421=0,"",(I1421/H1421-1))</f>
        <v>-0.96675345114852118</v>
      </c>
    </row>
    <row r="1422" spans="1:10" x14ac:dyDescent="0.25">
      <c r="A1422" s="1" t="s">
        <v>5</v>
      </c>
      <c r="B1422" s="1" t="s">
        <v>44</v>
      </c>
      <c r="C1422" s="6">
        <v>3104.22874</v>
      </c>
      <c r="D1422" s="6">
        <v>3196.6560100000002</v>
      </c>
      <c r="E1422" s="5">
        <f>IF(C1422=0,"",(D1422/C1422-1))</f>
        <v>2.9774632522731048E-2</v>
      </c>
      <c r="F1422" s="6">
        <v>1144.2330899999999</v>
      </c>
      <c r="G1422" s="5">
        <f>IF(F1422=0,"",(D1422/F1422-1))</f>
        <v>1.793710510504464</v>
      </c>
      <c r="H1422" s="6">
        <v>5313.1134499999998</v>
      </c>
      <c r="I1422" s="6">
        <v>5553.2977499999997</v>
      </c>
      <c r="J1422" s="5">
        <f>IF(H1422=0,"",(I1422/H1422-1))</f>
        <v>4.5205942289826329E-2</v>
      </c>
    </row>
    <row r="1423" spans="1:10" x14ac:dyDescent="0.25">
      <c r="A1423" s="1" t="s">
        <v>27</v>
      </c>
      <c r="B1423" s="1" t="s">
        <v>44</v>
      </c>
      <c r="C1423" s="6">
        <v>0</v>
      </c>
      <c r="D1423" s="6">
        <v>0</v>
      </c>
      <c r="E1423" s="5" t="str">
        <f>IF(C1423=0,"",(D1423/C1423-1))</f>
        <v/>
      </c>
      <c r="F1423" s="6">
        <v>0</v>
      </c>
      <c r="G1423" s="5" t="str">
        <f>IF(F1423=0,"",(D1423/F1423-1))</f>
        <v/>
      </c>
      <c r="H1423" s="6">
        <v>17.63531</v>
      </c>
      <c r="I1423" s="6">
        <v>0</v>
      </c>
      <c r="J1423" s="5">
        <f>IF(H1423=0,"",(I1423/H1423-1))</f>
        <v>-1</v>
      </c>
    </row>
    <row r="1424" spans="1:10" x14ac:dyDescent="0.25">
      <c r="A1424" s="1" t="s">
        <v>4</v>
      </c>
      <c r="B1424" s="1" t="s">
        <v>44</v>
      </c>
      <c r="C1424" s="6">
        <v>0</v>
      </c>
      <c r="D1424" s="6">
        <v>17.579029999999999</v>
      </c>
      <c r="E1424" s="5" t="str">
        <f>IF(C1424=0,"",(D1424/C1424-1))</f>
        <v/>
      </c>
      <c r="F1424" s="6">
        <v>12.58531</v>
      </c>
      <c r="G1424" s="5">
        <f>IF(F1424=0,"",(D1424/F1424-1))</f>
        <v>0.39678959040341466</v>
      </c>
      <c r="H1424" s="6">
        <v>3.5935999999999999</v>
      </c>
      <c r="I1424" s="6">
        <v>180.29472000000001</v>
      </c>
      <c r="J1424" s="5">
        <f>IF(H1424=0,"",(I1424/H1424-1))</f>
        <v>49.171059661620667</v>
      </c>
    </row>
    <row r="1425" spans="1:10" x14ac:dyDescent="0.25">
      <c r="A1425" s="1" t="s">
        <v>3</v>
      </c>
      <c r="B1425" s="1" t="s">
        <v>44</v>
      </c>
      <c r="C1425" s="6">
        <v>91.804929999999999</v>
      </c>
      <c r="D1425" s="6">
        <v>90.016040000000004</v>
      </c>
      <c r="E1425" s="5">
        <f>IF(C1425=0,"",(D1425/C1425-1))</f>
        <v>-1.9485772713948912E-2</v>
      </c>
      <c r="F1425" s="6">
        <v>103.17838</v>
      </c>
      <c r="G1425" s="5">
        <f>IF(F1425=0,"",(D1425/F1425-1))</f>
        <v>-0.1275687794284035</v>
      </c>
      <c r="H1425" s="6">
        <v>423.21136000000001</v>
      </c>
      <c r="I1425" s="6">
        <v>369.53109999999998</v>
      </c>
      <c r="J1425" s="5">
        <f>IF(H1425=0,"",(I1425/H1425-1))</f>
        <v>-0.12684030976862259</v>
      </c>
    </row>
    <row r="1426" spans="1:10" x14ac:dyDescent="0.25">
      <c r="A1426" s="1" t="s">
        <v>2</v>
      </c>
      <c r="B1426" s="1" t="s">
        <v>44</v>
      </c>
      <c r="C1426" s="6">
        <v>0</v>
      </c>
      <c r="D1426" s="6">
        <v>0</v>
      </c>
      <c r="E1426" s="5" t="str">
        <f>IF(C1426=0,"",(D1426/C1426-1))</f>
        <v/>
      </c>
      <c r="F1426" s="6">
        <v>0.65041000000000004</v>
      </c>
      <c r="G1426" s="5">
        <f>IF(F1426=0,"",(D1426/F1426-1))</f>
        <v>-1</v>
      </c>
      <c r="H1426" s="6">
        <v>4.6810200000000002</v>
      </c>
      <c r="I1426" s="6">
        <v>0.65041000000000004</v>
      </c>
      <c r="J1426" s="5">
        <f>IF(H1426=0,"",(I1426/H1426-1))</f>
        <v>-0.86105378742239935</v>
      </c>
    </row>
    <row r="1427" spans="1:10" s="2" customFormat="1" x14ac:dyDescent="0.25">
      <c r="A1427" s="2" t="s">
        <v>0</v>
      </c>
      <c r="B1427" s="2" t="s">
        <v>44</v>
      </c>
      <c r="C1427" s="4">
        <v>51625.172740000002</v>
      </c>
      <c r="D1427" s="4">
        <v>46508.691189999998</v>
      </c>
      <c r="E1427" s="3">
        <f>IF(C1427=0,"",(D1427/C1427-1))</f>
        <v>-9.910826983123433E-2</v>
      </c>
      <c r="F1427" s="4">
        <v>41940.373959999997</v>
      </c>
      <c r="G1427" s="3">
        <f>IF(F1427=0,"",(D1427/F1427-1))</f>
        <v>0.10892409386613866</v>
      </c>
      <c r="H1427" s="4">
        <v>202677.59998999999</v>
      </c>
      <c r="I1427" s="4">
        <v>207698.49387000001</v>
      </c>
      <c r="J1427" s="3">
        <f>IF(H1427=0,"",(I1427/H1427-1))</f>
        <v>2.4772811007470752E-2</v>
      </c>
    </row>
    <row r="1428" spans="1:10" x14ac:dyDescent="0.25">
      <c r="A1428" s="1" t="s">
        <v>24</v>
      </c>
      <c r="B1428" s="1" t="s">
        <v>43</v>
      </c>
      <c r="C1428" s="6">
        <v>2931.5269800000001</v>
      </c>
      <c r="D1428" s="6">
        <v>4358.4027999999998</v>
      </c>
      <c r="E1428" s="5">
        <f>IF(C1428=0,"",(D1428/C1428-1))</f>
        <v>0.48673467095295142</v>
      </c>
      <c r="F1428" s="6">
        <v>4071.83725</v>
      </c>
      <c r="G1428" s="5">
        <f>IF(F1428=0,"",(D1428/F1428-1))</f>
        <v>7.0377456761072654E-2</v>
      </c>
      <c r="H1428" s="6">
        <v>13726.63911</v>
      </c>
      <c r="I1428" s="6">
        <v>22497.104060000001</v>
      </c>
      <c r="J1428" s="5">
        <f>IF(H1428=0,"",(I1428/H1428-1))</f>
        <v>0.63893753450621626</v>
      </c>
    </row>
    <row r="1429" spans="1:10" x14ac:dyDescent="0.25">
      <c r="A1429" s="1" t="s">
        <v>23</v>
      </c>
      <c r="B1429" s="1" t="s">
        <v>43</v>
      </c>
      <c r="C1429" s="6">
        <v>0.53500000000000003</v>
      </c>
      <c r="D1429" s="6">
        <v>0.15</v>
      </c>
      <c r="E1429" s="5">
        <f>IF(C1429=0,"",(D1429/C1429-1))</f>
        <v>-0.71962616822429903</v>
      </c>
      <c r="F1429" s="6">
        <v>293.49131</v>
      </c>
      <c r="G1429" s="5">
        <f>IF(F1429=0,"",(D1429/F1429-1))</f>
        <v>-0.99948891161377151</v>
      </c>
      <c r="H1429" s="6">
        <v>28.879619999999999</v>
      </c>
      <c r="I1429" s="6">
        <v>368.64472000000001</v>
      </c>
      <c r="J1429" s="5">
        <f>IF(H1429=0,"",(I1429/H1429-1))</f>
        <v>11.7648743300639</v>
      </c>
    </row>
    <row r="1430" spans="1:10" x14ac:dyDescent="0.25">
      <c r="A1430" s="1" t="s">
        <v>22</v>
      </c>
      <c r="B1430" s="1" t="s">
        <v>43</v>
      </c>
      <c r="C1430" s="6">
        <v>60.547510000000003</v>
      </c>
      <c r="D1430" s="6">
        <v>13.25461</v>
      </c>
      <c r="E1430" s="5">
        <f>IF(C1430=0,"",(D1430/C1430-1))</f>
        <v>-0.78108744686610565</v>
      </c>
      <c r="F1430" s="6">
        <v>169.78753</v>
      </c>
      <c r="G1430" s="5">
        <f>IF(F1430=0,"",(D1430/F1430-1))</f>
        <v>-0.92193413733034457</v>
      </c>
      <c r="H1430" s="6">
        <v>277.51224000000002</v>
      </c>
      <c r="I1430" s="6">
        <v>321.30653000000001</v>
      </c>
      <c r="J1430" s="5">
        <f>IF(H1430=0,"",(I1430/H1430-1))</f>
        <v>0.15781030054746403</v>
      </c>
    </row>
    <row r="1431" spans="1:10" x14ac:dyDescent="0.25">
      <c r="A1431" s="1" t="s">
        <v>20</v>
      </c>
      <c r="B1431" s="1" t="s">
        <v>43</v>
      </c>
      <c r="C1431" s="6">
        <v>19.215589999999999</v>
      </c>
      <c r="D1431" s="6">
        <v>0</v>
      </c>
      <c r="E1431" s="5">
        <f>IF(C1431=0,"",(D1431/C1431-1))</f>
        <v>-1</v>
      </c>
      <c r="F1431" s="6">
        <v>13.040419999999999</v>
      </c>
      <c r="G1431" s="5">
        <f>IF(F1431=0,"",(D1431/F1431-1))</f>
        <v>-1</v>
      </c>
      <c r="H1431" s="6">
        <v>160.37248</v>
      </c>
      <c r="I1431" s="6">
        <v>123.74166</v>
      </c>
      <c r="J1431" s="5">
        <f>IF(H1431=0,"",(I1431/H1431-1))</f>
        <v>-0.22841088446097491</v>
      </c>
    </row>
    <row r="1432" spans="1:10" x14ac:dyDescent="0.25">
      <c r="A1432" s="1" t="s">
        <v>19</v>
      </c>
      <c r="B1432" s="1" t="s">
        <v>43</v>
      </c>
      <c r="C1432" s="6">
        <v>29.9633</v>
      </c>
      <c r="D1432" s="6">
        <v>6.44041</v>
      </c>
      <c r="E1432" s="5">
        <f>IF(C1432=0,"",(D1432/C1432-1))</f>
        <v>-0.7850567193867164</v>
      </c>
      <c r="F1432" s="6">
        <v>0</v>
      </c>
      <c r="G1432" s="5" t="str">
        <f>IF(F1432=0,"",(D1432/F1432-1))</f>
        <v/>
      </c>
      <c r="H1432" s="6">
        <v>29.9633</v>
      </c>
      <c r="I1432" s="6">
        <v>56.667749999999998</v>
      </c>
      <c r="J1432" s="5">
        <f>IF(H1432=0,"",(I1432/H1432-1))</f>
        <v>0.89123861523930925</v>
      </c>
    </row>
    <row r="1433" spans="1:10" x14ac:dyDescent="0.25">
      <c r="A1433" s="1" t="s">
        <v>16</v>
      </c>
      <c r="B1433" s="1" t="s">
        <v>43</v>
      </c>
      <c r="C1433" s="6">
        <v>73.056280000000001</v>
      </c>
      <c r="D1433" s="6">
        <v>350.50384000000003</v>
      </c>
      <c r="E1433" s="5">
        <f>IF(C1433=0,"",(D1433/C1433-1))</f>
        <v>3.7977236180106626</v>
      </c>
      <c r="F1433" s="6">
        <v>106.06990999999999</v>
      </c>
      <c r="G1433" s="5">
        <f>IF(F1433=0,"",(D1433/F1433-1))</f>
        <v>2.3044606147021343</v>
      </c>
      <c r="H1433" s="6">
        <v>852.62225999999998</v>
      </c>
      <c r="I1433" s="6">
        <v>1934.3415600000001</v>
      </c>
      <c r="J1433" s="5">
        <f>IF(H1433=0,"",(I1433/H1433-1))</f>
        <v>1.2686969960179084</v>
      </c>
    </row>
    <row r="1434" spans="1:10" x14ac:dyDescent="0.25">
      <c r="A1434" s="1" t="s">
        <v>15</v>
      </c>
      <c r="B1434" s="1" t="s">
        <v>43</v>
      </c>
      <c r="C1434" s="6">
        <v>103.60854999999999</v>
      </c>
      <c r="D1434" s="6">
        <v>94.564189999999996</v>
      </c>
      <c r="E1434" s="5">
        <f>IF(C1434=0,"",(D1434/C1434-1))</f>
        <v>-8.7293567953609985E-2</v>
      </c>
      <c r="F1434" s="6">
        <v>69.055099999999996</v>
      </c>
      <c r="G1434" s="5">
        <f>IF(F1434=0,"",(D1434/F1434-1))</f>
        <v>0.36940197031066502</v>
      </c>
      <c r="H1434" s="6">
        <v>456.46787999999998</v>
      </c>
      <c r="I1434" s="6">
        <v>1025.40643</v>
      </c>
      <c r="J1434" s="5">
        <f>IF(H1434=0,"",(I1434/H1434-1))</f>
        <v>1.2463933935504947</v>
      </c>
    </row>
    <row r="1435" spans="1:10" x14ac:dyDescent="0.25">
      <c r="A1435" s="1" t="s">
        <v>14</v>
      </c>
      <c r="B1435" s="1" t="s">
        <v>43</v>
      </c>
      <c r="C1435" s="6">
        <v>226.70948999999999</v>
      </c>
      <c r="D1435" s="6">
        <v>299.79374999999999</v>
      </c>
      <c r="E1435" s="5">
        <f>IF(C1435=0,"",(D1435/C1435-1))</f>
        <v>0.32236965466244927</v>
      </c>
      <c r="F1435" s="6">
        <v>134.47089</v>
      </c>
      <c r="G1435" s="5">
        <f>IF(F1435=0,"",(D1435/F1435-1))</f>
        <v>1.2294323329011951</v>
      </c>
      <c r="H1435" s="6">
        <v>813.73356000000001</v>
      </c>
      <c r="I1435" s="6">
        <v>1112.9490499999999</v>
      </c>
      <c r="J1435" s="5">
        <f>IF(H1435=0,"",(I1435/H1435-1))</f>
        <v>0.3677069555789243</v>
      </c>
    </row>
    <row r="1436" spans="1:10" x14ac:dyDescent="0.25">
      <c r="A1436" s="1" t="s">
        <v>13</v>
      </c>
      <c r="B1436" s="1" t="s">
        <v>43</v>
      </c>
      <c r="C1436" s="6">
        <v>72.279229999999998</v>
      </c>
      <c r="D1436" s="6">
        <v>381.35547000000003</v>
      </c>
      <c r="E1436" s="5">
        <f>IF(C1436=0,"",(D1436/C1436-1))</f>
        <v>4.276141846004724</v>
      </c>
      <c r="F1436" s="6">
        <v>329.83447999999999</v>
      </c>
      <c r="G1436" s="5">
        <f>IF(F1436=0,"",(D1436/F1436-1))</f>
        <v>0.15620255953834805</v>
      </c>
      <c r="H1436" s="6">
        <v>1153.04573</v>
      </c>
      <c r="I1436" s="6">
        <v>1363.9360099999999</v>
      </c>
      <c r="J1436" s="5">
        <f>IF(H1436=0,"",(I1436/H1436-1))</f>
        <v>0.1828984527786246</v>
      </c>
    </row>
    <row r="1437" spans="1:10" x14ac:dyDescent="0.25">
      <c r="A1437" s="1" t="s">
        <v>12</v>
      </c>
      <c r="B1437" s="1" t="s">
        <v>43</v>
      </c>
      <c r="C1437" s="6">
        <v>47.981900000000003</v>
      </c>
      <c r="D1437" s="6">
        <v>60.447569999999999</v>
      </c>
      <c r="E1437" s="5">
        <f>IF(C1437=0,"",(D1437/C1437-1))</f>
        <v>0.25979942436627135</v>
      </c>
      <c r="F1437" s="6">
        <v>21.832560000000001</v>
      </c>
      <c r="G1437" s="5">
        <f>IF(F1437=0,"",(D1437/F1437-1))</f>
        <v>1.7686890589101782</v>
      </c>
      <c r="H1437" s="6">
        <v>224.27533</v>
      </c>
      <c r="I1437" s="6">
        <v>187.79513</v>
      </c>
      <c r="J1437" s="5">
        <f>IF(H1437=0,"",(I1437/H1437-1))</f>
        <v>-0.16265810421502891</v>
      </c>
    </row>
    <row r="1438" spans="1:10" x14ac:dyDescent="0.25">
      <c r="A1438" s="1" t="s">
        <v>11</v>
      </c>
      <c r="B1438" s="1" t="s">
        <v>43</v>
      </c>
      <c r="C1438" s="6">
        <v>120.11326</v>
      </c>
      <c r="D1438" s="6">
        <v>130.61962</v>
      </c>
      <c r="E1438" s="5">
        <f>IF(C1438=0,"",(D1438/C1438-1))</f>
        <v>8.7470442480705346E-2</v>
      </c>
      <c r="F1438" s="6">
        <v>50.568680000000001</v>
      </c>
      <c r="G1438" s="5">
        <f>IF(F1438=0,"",(D1438/F1438-1))</f>
        <v>1.5830142293609404</v>
      </c>
      <c r="H1438" s="6">
        <v>328.32551000000001</v>
      </c>
      <c r="I1438" s="6">
        <v>788.35211000000004</v>
      </c>
      <c r="J1438" s="5">
        <f>IF(H1438=0,"",(I1438/H1438-1))</f>
        <v>1.4011296289465904</v>
      </c>
    </row>
    <row r="1439" spans="1:10" x14ac:dyDescent="0.25">
      <c r="A1439" s="1" t="s">
        <v>10</v>
      </c>
      <c r="B1439" s="1" t="s">
        <v>43</v>
      </c>
      <c r="C1439" s="6">
        <v>251.44194999999999</v>
      </c>
      <c r="D1439" s="6">
        <v>259.02535</v>
      </c>
      <c r="E1439" s="5">
        <f>IF(C1439=0,"",(D1439/C1439-1))</f>
        <v>3.0159645198424512E-2</v>
      </c>
      <c r="F1439" s="6">
        <v>280.43939</v>
      </c>
      <c r="G1439" s="5">
        <f>IF(F1439=0,"",(D1439/F1439-1))</f>
        <v>-7.6358888100562461E-2</v>
      </c>
      <c r="H1439" s="6">
        <v>957.97005000000001</v>
      </c>
      <c r="I1439" s="6">
        <v>1124.4227699999999</v>
      </c>
      <c r="J1439" s="5">
        <f>IF(H1439=0,"",(I1439/H1439-1))</f>
        <v>0.17375566177669111</v>
      </c>
    </row>
    <row r="1440" spans="1:10" x14ac:dyDescent="0.25">
      <c r="A1440" s="1" t="s">
        <v>9</v>
      </c>
      <c r="B1440" s="1" t="s">
        <v>43</v>
      </c>
      <c r="C1440" s="6">
        <v>27.70091</v>
      </c>
      <c r="D1440" s="6">
        <v>33.410170000000001</v>
      </c>
      <c r="E1440" s="5">
        <f>IF(C1440=0,"",(D1440/C1440-1))</f>
        <v>0.20610369839835596</v>
      </c>
      <c r="F1440" s="6">
        <v>43.782829999999997</v>
      </c>
      <c r="G1440" s="5">
        <f>IF(F1440=0,"",(D1440/F1440-1))</f>
        <v>-0.23691159296920727</v>
      </c>
      <c r="H1440" s="6">
        <v>453.24329</v>
      </c>
      <c r="I1440" s="6">
        <v>149.51998</v>
      </c>
      <c r="J1440" s="5">
        <f>IF(H1440=0,"",(I1440/H1440-1))</f>
        <v>-0.67011099050137068</v>
      </c>
    </row>
    <row r="1441" spans="1:10" x14ac:dyDescent="0.25">
      <c r="A1441" s="1" t="s">
        <v>8</v>
      </c>
      <c r="B1441" s="1" t="s">
        <v>43</v>
      </c>
      <c r="C1441" s="6">
        <v>28.560680000000001</v>
      </c>
      <c r="D1441" s="6">
        <v>0.76254999999999995</v>
      </c>
      <c r="E1441" s="5">
        <f>IF(C1441=0,"",(D1441/C1441-1))</f>
        <v>-0.97330070572549399</v>
      </c>
      <c r="F1441" s="6">
        <v>52.944920000000003</v>
      </c>
      <c r="G1441" s="5">
        <f>IF(F1441=0,"",(D1441/F1441-1))</f>
        <v>-0.98559729620896586</v>
      </c>
      <c r="H1441" s="6">
        <v>52.679850000000002</v>
      </c>
      <c r="I1441" s="6">
        <v>106.74814000000001</v>
      </c>
      <c r="J1441" s="5">
        <f>IF(H1441=0,"",(I1441/H1441-1))</f>
        <v>1.0263561874227052</v>
      </c>
    </row>
    <row r="1442" spans="1:10" x14ac:dyDescent="0.25">
      <c r="A1442" s="1" t="s">
        <v>6</v>
      </c>
      <c r="B1442" s="1" t="s">
        <v>43</v>
      </c>
      <c r="C1442" s="6">
        <v>1283.5866599999999</v>
      </c>
      <c r="D1442" s="6">
        <v>1455.19343</v>
      </c>
      <c r="E1442" s="5">
        <f>IF(C1442=0,"",(D1442/C1442-1))</f>
        <v>0.13369317035438821</v>
      </c>
      <c r="F1442" s="6">
        <v>1277.6244899999999</v>
      </c>
      <c r="G1442" s="5">
        <f>IF(F1442=0,"",(D1442/F1442-1))</f>
        <v>0.13898366960702213</v>
      </c>
      <c r="H1442" s="6">
        <v>4801.3000499999998</v>
      </c>
      <c r="I1442" s="6">
        <v>6334.6076000000003</v>
      </c>
      <c r="J1442" s="5">
        <f>IF(H1442=0,"",(I1442/H1442-1))</f>
        <v>0.31935257826679675</v>
      </c>
    </row>
    <row r="1443" spans="1:10" x14ac:dyDescent="0.25">
      <c r="A1443" s="1" t="s">
        <v>5</v>
      </c>
      <c r="B1443" s="1" t="s">
        <v>43</v>
      </c>
      <c r="C1443" s="6">
        <v>0</v>
      </c>
      <c r="D1443" s="6">
        <v>0</v>
      </c>
      <c r="E1443" s="5" t="str">
        <f>IF(C1443=0,"",(D1443/C1443-1))</f>
        <v/>
      </c>
      <c r="F1443" s="6">
        <v>0</v>
      </c>
      <c r="G1443" s="5" t="str">
        <f>IF(F1443=0,"",(D1443/F1443-1))</f>
        <v/>
      </c>
      <c r="H1443" s="6">
        <v>0</v>
      </c>
      <c r="I1443" s="6">
        <v>0</v>
      </c>
      <c r="J1443" s="5" t="str">
        <f>IF(H1443=0,"",(I1443/H1443-1))</f>
        <v/>
      </c>
    </row>
    <row r="1444" spans="1:10" x14ac:dyDescent="0.25">
      <c r="A1444" s="1" t="s">
        <v>27</v>
      </c>
      <c r="B1444" s="1" t="s">
        <v>43</v>
      </c>
      <c r="C1444" s="6">
        <v>0</v>
      </c>
      <c r="D1444" s="6">
        <v>0</v>
      </c>
      <c r="E1444" s="5" t="str">
        <f>IF(C1444=0,"",(D1444/C1444-1))</f>
        <v/>
      </c>
      <c r="F1444" s="6">
        <v>0</v>
      </c>
      <c r="G1444" s="5" t="str">
        <f>IF(F1444=0,"",(D1444/F1444-1))</f>
        <v/>
      </c>
      <c r="H1444" s="6">
        <v>0</v>
      </c>
      <c r="I1444" s="6">
        <v>253.5</v>
      </c>
      <c r="J1444" s="5" t="str">
        <f>IF(H1444=0,"",(I1444/H1444-1))</f>
        <v/>
      </c>
    </row>
    <row r="1445" spans="1:10" x14ac:dyDescent="0.25">
      <c r="A1445" s="1" t="s">
        <v>4</v>
      </c>
      <c r="B1445" s="1" t="s">
        <v>43</v>
      </c>
      <c r="C1445" s="6">
        <v>3893.5944500000001</v>
      </c>
      <c r="D1445" s="6">
        <v>4281.0514000000003</v>
      </c>
      <c r="E1445" s="5">
        <f>IF(C1445=0,"",(D1445/C1445-1))</f>
        <v>9.951137823303613E-2</v>
      </c>
      <c r="F1445" s="6">
        <v>4409.2230099999997</v>
      </c>
      <c r="G1445" s="5">
        <f>IF(F1445=0,"",(D1445/F1445-1))</f>
        <v>-2.9068978754150043E-2</v>
      </c>
      <c r="H1445" s="6">
        <v>17578.95635</v>
      </c>
      <c r="I1445" s="6">
        <v>21736.406510000001</v>
      </c>
      <c r="J1445" s="5">
        <f>IF(H1445=0,"",(I1445/H1445-1))</f>
        <v>0.23650153497309301</v>
      </c>
    </row>
    <row r="1446" spans="1:10" x14ac:dyDescent="0.25">
      <c r="A1446" s="1" t="s">
        <v>3</v>
      </c>
      <c r="B1446" s="1" t="s">
        <v>43</v>
      </c>
      <c r="C1446" s="6">
        <v>251.81701000000001</v>
      </c>
      <c r="D1446" s="6">
        <v>429.17381</v>
      </c>
      <c r="E1446" s="5">
        <f>IF(C1446=0,"",(D1446/C1446-1))</f>
        <v>0.70430825939836228</v>
      </c>
      <c r="F1446" s="6">
        <v>698.08446000000004</v>
      </c>
      <c r="G1446" s="5">
        <f>IF(F1446=0,"",(D1446/F1446-1))</f>
        <v>-0.38521219910840021</v>
      </c>
      <c r="H1446" s="6">
        <v>2635.2063800000001</v>
      </c>
      <c r="I1446" s="6">
        <v>1507.6016299999999</v>
      </c>
      <c r="J1446" s="5">
        <f>IF(H1446=0,"",(I1446/H1446-1))</f>
        <v>-0.42789997723062589</v>
      </c>
    </row>
    <row r="1447" spans="1:10" s="2" customFormat="1" x14ac:dyDescent="0.25">
      <c r="A1447" s="2" t="s">
        <v>0</v>
      </c>
      <c r="B1447" s="2" t="s">
        <v>43</v>
      </c>
      <c r="C1447" s="4">
        <v>9422.2387500000004</v>
      </c>
      <c r="D1447" s="4">
        <v>12160.55178</v>
      </c>
      <c r="E1447" s="3">
        <f>IF(C1447=0,"",(D1447/C1447-1))</f>
        <v>0.29062233537650473</v>
      </c>
      <c r="F1447" s="4">
        <v>12022.087229999999</v>
      </c>
      <c r="G1447" s="3">
        <f>IF(F1447=0,"",(D1447/F1447-1))</f>
        <v>1.1517513336159801E-2</v>
      </c>
      <c r="H1447" s="4">
        <v>44538.029390000003</v>
      </c>
      <c r="I1447" s="4">
        <v>60999.454449999997</v>
      </c>
      <c r="J1447" s="3">
        <f>IF(H1447=0,"",(I1447/H1447-1))</f>
        <v>0.36960380343401611</v>
      </c>
    </row>
    <row r="1448" spans="1:10" x14ac:dyDescent="0.25">
      <c r="A1448" s="1" t="s">
        <v>24</v>
      </c>
      <c r="B1448" s="1" t="s">
        <v>42</v>
      </c>
      <c r="C1448" s="6">
        <v>128.95481000000001</v>
      </c>
      <c r="D1448" s="6">
        <v>262.81927999999999</v>
      </c>
      <c r="E1448" s="5">
        <f>IF(C1448=0,"",(D1448/C1448-1))</f>
        <v>1.0380727171014401</v>
      </c>
      <c r="F1448" s="6">
        <v>22.923020000000001</v>
      </c>
      <c r="G1448" s="5">
        <f>IF(F1448=0,"",(D1448/F1448-1))</f>
        <v>10.465299074903742</v>
      </c>
      <c r="H1448" s="6">
        <v>677.87097000000006</v>
      </c>
      <c r="I1448" s="6">
        <v>663.21799999999996</v>
      </c>
      <c r="J1448" s="5">
        <f>IF(H1448=0,"",(I1448/H1448-1))</f>
        <v>-2.1616163913908415E-2</v>
      </c>
    </row>
    <row r="1449" spans="1:10" x14ac:dyDescent="0.25">
      <c r="A1449" s="1" t="s">
        <v>23</v>
      </c>
      <c r="B1449" s="1" t="s">
        <v>42</v>
      </c>
      <c r="C1449" s="6">
        <v>212.67350999999999</v>
      </c>
      <c r="D1449" s="6">
        <v>210.37001000000001</v>
      </c>
      <c r="E1449" s="5">
        <f>IF(C1449=0,"",(D1449/C1449-1))</f>
        <v>-1.0831156169849199E-2</v>
      </c>
      <c r="F1449" s="6">
        <v>117.36451</v>
      </c>
      <c r="G1449" s="5">
        <f>IF(F1449=0,"",(D1449/F1449-1))</f>
        <v>0.79244994930750368</v>
      </c>
      <c r="H1449" s="6">
        <v>962.69518000000005</v>
      </c>
      <c r="I1449" s="6">
        <v>1115.4922300000001</v>
      </c>
      <c r="J1449" s="5">
        <f>IF(H1449=0,"",(I1449/H1449-1))</f>
        <v>0.15871799628206307</v>
      </c>
    </row>
    <row r="1450" spans="1:10" x14ac:dyDescent="0.25">
      <c r="A1450" s="1" t="s">
        <v>22</v>
      </c>
      <c r="B1450" s="1" t="s">
        <v>42</v>
      </c>
      <c r="C1450" s="6">
        <v>198.59855999999999</v>
      </c>
      <c r="D1450" s="6">
        <v>272.87652000000003</v>
      </c>
      <c r="E1450" s="5">
        <f>IF(C1450=0,"",(D1450/C1450-1))</f>
        <v>0.37401056684398948</v>
      </c>
      <c r="F1450" s="6">
        <v>540.31545000000006</v>
      </c>
      <c r="G1450" s="5">
        <f>IF(F1450=0,"",(D1450/F1450-1))</f>
        <v>-0.49496813389289529</v>
      </c>
      <c r="H1450" s="6">
        <v>1388.5871999999999</v>
      </c>
      <c r="I1450" s="6">
        <v>1935.6637800000001</v>
      </c>
      <c r="J1450" s="5">
        <f>IF(H1450=0,"",(I1450/H1450-1))</f>
        <v>0.39398071651531863</v>
      </c>
    </row>
    <row r="1451" spans="1:10" x14ac:dyDescent="0.25">
      <c r="A1451" s="1" t="s">
        <v>21</v>
      </c>
      <c r="B1451" s="1" t="s">
        <v>42</v>
      </c>
      <c r="C1451" s="6">
        <v>24.514759999999999</v>
      </c>
      <c r="D1451" s="6">
        <v>13.51051</v>
      </c>
      <c r="E1451" s="5">
        <f>IF(C1451=0,"",(D1451/C1451-1))</f>
        <v>-0.4488826323406796</v>
      </c>
      <c r="F1451" s="6">
        <v>13.448700000000001</v>
      </c>
      <c r="G1451" s="5">
        <f>IF(F1451=0,"",(D1451/F1451-1))</f>
        <v>4.5959832548869706E-3</v>
      </c>
      <c r="H1451" s="6">
        <v>64.701229999999995</v>
      </c>
      <c r="I1451" s="6">
        <v>72.789910000000006</v>
      </c>
      <c r="J1451" s="5">
        <f>IF(H1451=0,"",(I1451/H1451-1))</f>
        <v>0.12501586136770526</v>
      </c>
    </row>
    <row r="1452" spans="1:10" x14ac:dyDescent="0.25">
      <c r="A1452" s="1" t="s">
        <v>20</v>
      </c>
      <c r="B1452" s="1" t="s">
        <v>42</v>
      </c>
      <c r="C1452" s="6">
        <v>46.123359999999998</v>
      </c>
      <c r="D1452" s="6">
        <v>122.04952</v>
      </c>
      <c r="E1452" s="5">
        <f>IF(C1452=0,"",(D1452/C1452-1))</f>
        <v>1.6461541396810642</v>
      </c>
      <c r="F1452" s="6">
        <v>83.879069999999999</v>
      </c>
      <c r="G1452" s="5">
        <f>IF(F1452=0,"",(D1452/F1452-1))</f>
        <v>0.45506525048501367</v>
      </c>
      <c r="H1452" s="6">
        <v>429.93912</v>
      </c>
      <c r="I1452" s="6">
        <v>548.29677000000004</v>
      </c>
      <c r="J1452" s="5">
        <f>IF(H1452=0,"",(I1452/H1452-1))</f>
        <v>0.27528932468392275</v>
      </c>
    </row>
    <row r="1453" spans="1:10" x14ac:dyDescent="0.25">
      <c r="A1453" s="1" t="s">
        <v>19</v>
      </c>
      <c r="B1453" s="1" t="s">
        <v>42</v>
      </c>
      <c r="C1453" s="6">
        <v>0</v>
      </c>
      <c r="D1453" s="6">
        <v>0</v>
      </c>
      <c r="E1453" s="5" t="str">
        <f>IF(C1453=0,"",(D1453/C1453-1))</f>
        <v/>
      </c>
      <c r="F1453" s="6">
        <v>0</v>
      </c>
      <c r="G1453" s="5" t="str">
        <f>IF(F1453=0,"",(D1453/F1453-1))</f>
        <v/>
      </c>
      <c r="H1453" s="6">
        <v>0</v>
      </c>
      <c r="I1453" s="6">
        <v>0</v>
      </c>
      <c r="J1453" s="5" t="str">
        <f>IF(H1453=0,"",(I1453/H1453-1))</f>
        <v/>
      </c>
    </row>
    <row r="1454" spans="1:10" x14ac:dyDescent="0.25">
      <c r="A1454" s="1" t="s">
        <v>18</v>
      </c>
      <c r="B1454" s="1" t="s">
        <v>42</v>
      </c>
      <c r="C1454" s="6">
        <v>0</v>
      </c>
      <c r="D1454" s="6">
        <v>0</v>
      </c>
      <c r="E1454" s="5" t="str">
        <f>IF(C1454=0,"",(D1454/C1454-1))</f>
        <v/>
      </c>
      <c r="F1454" s="6">
        <v>0</v>
      </c>
      <c r="G1454" s="5" t="str">
        <f>IF(F1454=0,"",(D1454/F1454-1))</f>
        <v/>
      </c>
      <c r="H1454" s="6">
        <v>5</v>
      </c>
      <c r="I1454" s="6">
        <v>0</v>
      </c>
      <c r="J1454" s="5">
        <f>IF(H1454=0,"",(I1454/H1454-1))</f>
        <v>-1</v>
      </c>
    </row>
    <row r="1455" spans="1:10" x14ac:dyDescent="0.25">
      <c r="A1455" s="1" t="s">
        <v>17</v>
      </c>
      <c r="B1455" s="1" t="s">
        <v>42</v>
      </c>
      <c r="C1455" s="6">
        <v>9.4309399999999997</v>
      </c>
      <c r="D1455" s="6">
        <v>0</v>
      </c>
      <c r="E1455" s="5">
        <f>IF(C1455=0,"",(D1455/C1455-1))</f>
        <v>-1</v>
      </c>
      <c r="F1455" s="6">
        <v>19.86</v>
      </c>
      <c r="G1455" s="5">
        <f>IF(F1455=0,"",(D1455/F1455-1))</f>
        <v>-1</v>
      </c>
      <c r="H1455" s="6">
        <v>28.555399999999999</v>
      </c>
      <c r="I1455" s="6">
        <v>49.86</v>
      </c>
      <c r="J1455" s="5">
        <f>IF(H1455=0,"",(I1455/H1455-1))</f>
        <v>0.74607955062790232</v>
      </c>
    </row>
    <row r="1456" spans="1:10" x14ac:dyDescent="0.25">
      <c r="A1456" s="1" t="s">
        <v>16</v>
      </c>
      <c r="B1456" s="1" t="s">
        <v>42</v>
      </c>
      <c r="C1456" s="6">
        <v>238.22879</v>
      </c>
      <c r="D1456" s="6">
        <v>143.61330000000001</v>
      </c>
      <c r="E1456" s="5">
        <f>IF(C1456=0,"",(D1456/C1456-1))</f>
        <v>-0.39716228252680963</v>
      </c>
      <c r="F1456" s="6">
        <v>96.09442</v>
      </c>
      <c r="G1456" s="5">
        <f>IF(F1456=0,"",(D1456/F1456-1))</f>
        <v>0.49450197004154872</v>
      </c>
      <c r="H1456" s="6">
        <v>1431.6532500000001</v>
      </c>
      <c r="I1456" s="6">
        <v>633.41444000000001</v>
      </c>
      <c r="J1456" s="5">
        <f>IF(H1456=0,"",(I1456/H1456-1))</f>
        <v>-0.55756434737252203</v>
      </c>
    </row>
    <row r="1457" spans="1:10" x14ac:dyDescent="0.25">
      <c r="A1457" s="1" t="s">
        <v>15</v>
      </c>
      <c r="B1457" s="1" t="s">
        <v>42</v>
      </c>
      <c r="C1457" s="6">
        <v>766.55993999999998</v>
      </c>
      <c r="D1457" s="6">
        <v>538.71384999999998</v>
      </c>
      <c r="E1457" s="5">
        <f>IF(C1457=0,"",(D1457/C1457-1))</f>
        <v>-0.29723192944311705</v>
      </c>
      <c r="F1457" s="6">
        <v>412.57733000000002</v>
      </c>
      <c r="G1457" s="5">
        <f>IF(F1457=0,"",(D1457/F1457-1))</f>
        <v>0.30572818918577016</v>
      </c>
      <c r="H1457" s="6">
        <v>2536.9237199999998</v>
      </c>
      <c r="I1457" s="6">
        <v>2080.8339799999999</v>
      </c>
      <c r="J1457" s="5">
        <f>IF(H1457=0,"",(I1457/H1457-1))</f>
        <v>-0.17978062816961637</v>
      </c>
    </row>
    <row r="1458" spans="1:10" x14ac:dyDescent="0.25">
      <c r="A1458" s="1" t="s">
        <v>14</v>
      </c>
      <c r="B1458" s="1" t="s">
        <v>42</v>
      </c>
      <c r="C1458" s="6">
        <v>42.547640000000001</v>
      </c>
      <c r="D1458" s="6">
        <v>15.92853</v>
      </c>
      <c r="E1458" s="5">
        <f>IF(C1458=0,"",(D1458/C1458-1))</f>
        <v>-0.62563070478174576</v>
      </c>
      <c r="F1458" s="6">
        <v>15.707100000000001</v>
      </c>
      <c r="G1458" s="5">
        <f>IF(F1458=0,"",(D1458/F1458-1))</f>
        <v>1.4097446377752787E-2</v>
      </c>
      <c r="H1458" s="6">
        <v>303.06862000000001</v>
      </c>
      <c r="I1458" s="6">
        <v>194.62381999999999</v>
      </c>
      <c r="J1458" s="5">
        <f>IF(H1458=0,"",(I1458/H1458-1))</f>
        <v>-0.35782259476418243</v>
      </c>
    </row>
    <row r="1459" spans="1:10" x14ac:dyDescent="0.25">
      <c r="A1459" s="1" t="s">
        <v>13</v>
      </c>
      <c r="B1459" s="1" t="s">
        <v>42</v>
      </c>
      <c r="C1459" s="6">
        <v>1022.18477</v>
      </c>
      <c r="D1459" s="6">
        <v>765.23677999999995</v>
      </c>
      <c r="E1459" s="5">
        <f>IF(C1459=0,"",(D1459/C1459-1))</f>
        <v>-0.25137137388576036</v>
      </c>
      <c r="F1459" s="6">
        <v>616.44046000000003</v>
      </c>
      <c r="G1459" s="5">
        <f>IF(F1459=0,"",(D1459/F1459-1))</f>
        <v>0.24137987308620179</v>
      </c>
      <c r="H1459" s="6">
        <v>3725.6989699999999</v>
      </c>
      <c r="I1459" s="6">
        <v>2823.6935400000002</v>
      </c>
      <c r="J1459" s="5">
        <f>IF(H1459=0,"",(I1459/H1459-1))</f>
        <v>-0.24210367967544077</v>
      </c>
    </row>
    <row r="1460" spans="1:10" x14ac:dyDescent="0.25">
      <c r="A1460" s="1" t="s">
        <v>12</v>
      </c>
      <c r="B1460" s="1" t="s">
        <v>42</v>
      </c>
      <c r="C1460" s="6">
        <v>2.6230899999999999</v>
      </c>
      <c r="D1460" s="6">
        <v>9.2349999999999994</v>
      </c>
      <c r="E1460" s="5">
        <f>IF(C1460=0,"",(D1460/C1460-1))</f>
        <v>2.5206569351413788</v>
      </c>
      <c r="F1460" s="6">
        <v>0.14655000000000001</v>
      </c>
      <c r="G1460" s="5">
        <f>IF(F1460=0,"",(D1460/F1460-1))</f>
        <v>62.016035482770377</v>
      </c>
      <c r="H1460" s="6">
        <v>55.966990000000003</v>
      </c>
      <c r="I1460" s="6">
        <v>39.305959999999999</v>
      </c>
      <c r="J1460" s="5">
        <f>IF(H1460=0,"",(I1460/H1460-1))</f>
        <v>-0.2976938727632128</v>
      </c>
    </row>
    <row r="1461" spans="1:10" x14ac:dyDescent="0.25">
      <c r="A1461" s="1" t="s">
        <v>11</v>
      </c>
      <c r="B1461" s="1" t="s">
        <v>42</v>
      </c>
      <c r="C1461" s="6">
        <v>3795.4524700000002</v>
      </c>
      <c r="D1461" s="6">
        <v>18.842110000000002</v>
      </c>
      <c r="E1461" s="5">
        <f>IF(C1461=0,"",(D1461/C1461-1))</f>
        <v>-0.99503560902186716</v>
      </c>
      <c r="F1461" s="6">
        <v>9731.5713699999997</v>
      </c>
      <c r="G1461" s="5">
        <f>IF(F1461=0,"",(D1461/F1461-1))</f>
        <v>-0.99806381628581742</v>
      </c>
      <c r="H1461" s="6">
        <v>36105.18331</v>
      </c>
      <c r="I1461" s="6">
        <v>38003.873950000001</v>
      </c>
      <c r="J1461" s="5">
        <f>IF(H1461=0,"",(I1461/H1461-1))</f>
        <v>5.2587757932089474E-2</v>
      </c>
    </row>
    <row r="1462" spans="1:10" x14ac:dyDescent="0.25">
      <c r="A1462" s="1" t="s">
        <v>10</v>
      </c>
      <c r="B1462" s="1" t="s">
        <v>42</v>
      </c>
      <c r="C1462" s="6">
        <v>278.91457000000003</v>
      </c>
      <c r="D1462" s="6">
        <v>142.41445999999999</v>
      </c>
      <c r="E1462" s="5">
        <f>IF(C1462=0,"",(D1462/C1462-1))</f>
        <v>-0.48939755997687762</v>
      </c>
      <c r="F1462" s="6">
        <v>88.297129999999996</v>
      </c>
      <c r="G1462" s="5">
        <f>IF(F1462=0,"",(D1462/F1462-1))</f>
        <v>0.61290021544301609</v>
      </c>
      <c r="H1462" s="6">
        <v>673.28628000000003</v>
      </c>
      <c r="I1462" s="6">
        <v>577.67746</v>
      </c>
      <c r="J1462" s="5">
        <f>IF(H1462=0,"",(I1462/H1462-1))</f>
        <v>-0.14200322038346014</v>
      </c>
    </row>
    <row r="1463" spans="1:10" x14ac:dyDescent="0.25">
      <c r="A1463" s="1" t="s">
        <v>9</v>
      </c>
      <c r="B1463" s="1" t="s">
        <v>42</v>
      </c>
      <c r="C1463" s="6">
        <v>194.46312</v>
      </c>
      <c r="D1463" s="6">
        <v>438.81493999999998</v>
      </c>
      <c r="E1463" s="5">
        <f>IF(C1463=0,"",(D1463/C1463-1))</f>
        <v>1.2565458170166148</v>
      </c>
      <c r="F1463" s="6">
        <v>161.81245999999999</v>
      </c>
      <c r="G1463" s="5">
        <f>IF(F1463=0,"",(D1463/F1463-1))</f>
        <v>1.7118736097331442</v>
      </c>
      <c r="H1463" s="6">
        <v>917.43047000000001</v>
      </c>
      <c r="I1463" s="6">
        <v>1074.1914899999999</v>
      </c>
      <c r="J1463" s="5">
        <f>IF(H1463=0,"",(I1463/H1463-1))</f>
        <v>0.17086964639402047</v>
      </c>
    </row>
    <row r="1464" spans="1:10" x14ac:dyDescent="0.25">
      <c r="A1464" s="1" t="s">
        <v>8</v>
      </c>
      <c r="B1464" s="1" t="s">
        <v>42</v>
      </c>
      <c r="C1464" s="6">
        <v>381.12015000000002</v>
      </c>
      <c r="D1464" s="6">
        <v>319.32384000000002</v>
      </c>
      <c r="E1464" s="5">
        <f>IF(C1464=0,"",(D1464/C1464-1))</f>
        <v>-0.16214390658693856</v>
      </c>
      <c r="F1464" s="6">
        <v>223.61296999999999</v>
      </c>
      <c r="G1464" s="5">
        <f>IF(F1464=0,"",(D1464/F1464-1))</f>
        <v>0.42802020830902632</v>
      </c>
      <c r="H1464" s="6">
        <v>1482.7205100000001</v>
      </c>
      <c r="I1464" s="6">
        <v>983.66128000000003</v>
      </c>
      <c r="J1464" s="5">
        <f>IF(H1464=0,"",(I1464/H1464-1))</f>
        <v>-0.33658348059136245</v>
      </c>
    </row>
    <row r="1465" spans="1:10" x14ac:dyDescent="0.25">
      <c r="A1465" s="1" t="s">
        <v>7</v>
      </c>
      <c r="B1465" s="1" t="s">
        <v>42</v>
      </c>
      <c r="C1465" s="6">
        <v>1.6152</v>
      </c>
      <c r="D1465" s="6">
        <v>0</v>
      </c>
      <c r="E1465" s="5">
        <f>IF(C1465=0,"",(D1465/C1465-1))</f>
        <v>-1</v>
      </c>
      <c r="F1465" s="6">
        <v>0</v>
      </c>
      <c r="G1465" s="5" t="str">
        <f>IF(F1465=0,"",(D1465/F1465-1))</f>
        <v/>
      </c>
      <c r="H1465" s="6">
        <v>5.2993300000000003</v>
      </c>
      <c r="I1465" s="6">
        <v>0</v>
      </c>
      <c r="J1465" s="5">
        <f>IF(H1465=0,"",(I1465/H1465-1))</f>
        <v>-1</v>
      </c>
    </row>
    <row r="1466" spans="1:10" x14ac:dyDescent="0.25">
      <c r="A1466" s="1" t="s">
        <v>6</v>
      </c>
      <c r="B1466" s="1" t="s">
        <v>42</v>
      </c>
      <c r="C1466" s="6">
        <v>138.53019</v>
      </c>
      <c r="D1466" s="6">
        <v>75.901319999999998</v>
      </c>
      <c r="E1466" s="5">
        <f>IF(C1466=0,"",(D1466/C1466-1))</f>
        <v>-0.45209546020257396</v>
      </c>
      <c r="F1466" s="6">
        <v>53.108800000000002</v>
      </c>
      <c r="G1466" s="5">
        <f>IF(F1466=0,"",(D1466/F1466-1))</f>
        <v>0.42916654113819175</v>
      </c>
      <c r="H1466" s="6">
        <v>482.70983000000001</v>
      </c>
      <c r="I1466" s="6">
        <v>472.91014999999999</v>
      </c>
      <c r="J1466" s="5">
        <f>IF(H1466=0,"",(I1466/H1466-1))</f>
        <v>-2.0301388931731612E-2</v>
      </c>
    </row>
    <row r="1467" spans="1:10" x14ac:dyDescent="0.25">
      <c r="A1467" s="1" t="s">
        <v>5</v>
      </c>
      <c r="B1467" s="1" t="s">
        <v>42</v>
      </c>
      <c r="C1467" s="6">
        <v>7312.12392</v>
      </c>
      <c r="D1467" s="6">
        <v>4711.7088000000003</v>
      </c>
      <c r="E1467" s="5">
        <f>IF(C1467=0,"",(D1467/C1467-1))</f>
        <v>-0.35563061409385954</v>
      </c>
      <c r="F1467" s="6">
        <v>3433.3229099999999</v>
      </c>
      <c r="G1467" s="5">
        <f>IF(F1467=0,"",(D1467/F1467-1))</f>
        <v>0.3723465352695301</v>
      </c>
      <c r="H1467" s="6">
        <v>23115.710849999999</v>
      </c>
      <c r="I1467" s="6">
        <v>13333.69126</v>
      </c>
      <c r="J1467" s="5">
        <f>IF(H1467=0,"",(I1467/H1467-1))</f>
        <v>-0.42317623946226168</v>
      </c>
    </row>
    <row r="1468" spans="1:10" x14ac:dyDescent="0.25">
      <c r="A1468" s="1" t="s">
        <v>27</v>
      </c>
      <c r="B1468" s="1" t="s">
        <v>42</v>
      </c>
      <c r="C1468" s="6">
        <v>356.68799999999999</v>
      </c>
      <c r="D1468" s="6">
        <v>0</v>
      </c>
      <c r="E1468" s="5">
        <f>IF(C1468=0,"",(D1468/C1468-1))</f>
        <v>-1</v>
      </c>
      <c r="F1468" s="6">
        <v>0</v>
      </c>
      <c r="G1468" s="5" t="str">
        <f>IF(F1468=0,"",(D1468/F1468-1))</f>
        <v/>
      </c>
      <c r="H1468" s="6">
        <v>692.43299999999999</v>
      </c>
      <c r="I1468" s="6">
        <v>964.81775000000005</v>
      </c>
      <c r="J1468" s="5">
        <f>IF(H1468=0,"",(I1468/H1468-1))</f>
        <v>0.39337343829655724</v>
      </c>
    </row>
    <row r="1469" spans="1:10" x14ac:dyDescent="0.25">
      <c r="A1469" s="1" t="s">
        <v>4</v>
      </c>
      <c r="B1469" s="1" t="s">
        <v>42</v>
      </c>
      <c r="C1469" s="6">
        <v>22.89968</v>
      </c>
      <c r="D1469" s="6">
        <v>124.23598</v>
      </c>
      <c r="E1469" s="5">
        <f>IF(C1469=0,"",(D1469/C1469-1))</f>
        <v>4.4252277761086614</v>
      </c>
      <c r="F1469" s="6">
        <v>55.195369999999997</v>
      </c>
      <c r="G1469" s="5">
        <f>IF(F1469=0,"",(D1469/F1469-1))</f>
        <v>1.2508406049275509</v>
      </c>
      <c r="H1469" s="6">
        <v>476.28294</v>
      </c>
      <c r="I1469" s="6">
        <v>383.22068999999999</v>
      </c>
      <c r="J1469" s="5">
        <f>IF(H1469=0,"",(I1469/H1469-1))</f>
        <v>-0.19539278480140398</v>
      </c>
    </row>
    <row r="1470" spans="1:10" x14ac:dyDescent="0.25">
      <c r="A1470" s="1" t="s">
        <v>3</v>
      </c>
      <c r="B1470" s="1" t="s">
        <v>42</v>
      </c>
      <c r="C1470" s="6">
        <v>788.38427999999999</v>
      </c>
      <c r="D1470" s="6">
        <v>3491.4277200000001</v>
      </c>
      <c r="E1470" s="5">
        <f>IF(C1470=0,"",(D1470/C1470-1))</f>
        <v>3.4285861712006742</v>
      </c>
      <c r="F1470" s="6">
        <v>3774.3992499999999</v>
      </c>
      <c r="G1470" s="5">
        <f>IF(F1470=0,"",(D1470/F1470-1))</f>
        <v>-7.4971276554805288E-2</v>
      </c>
      <c r="H1470" s="6">
        <v>8501.2358999999997</v>
      </c>
      <c r="I1470" s="6">
        <v>11301.03672</v>
      </c>
      <c r="J1470" s="5">
        <f>IF(H1470=0,"",(I1470/H1470-1))</f>
        <v>0.32934044566390641</v>
      </c>
    </row>
    <row r="1471" spans="1:10" x14ac:dyDescent="0.25">
      <c r="A1471" s="1" t="s">
        <v>2</v>
      </c>
      <c r="B1471" s="1" t="s">
        <v>42</v>
      </c>
      <c r="C1471" s="6">
        <v>28.284479999999999</v>
      </c>
      <c r="D1471" s="6">
        <v>43.472009999999997</v>
      </c>
      <c r="E1471" s="5">
        <f>IF(C1471=0,"",(D1471/C1471-1))</f>
        <v>0.53695630960866181</v>
      </c>
      <c r="F1471" s="6">
        <v>26.110510000000001</v>
      </c>
      <c r="G1471" s="5">
        <f>IF(F1471=0,"",(D1471/F1471-1))</f>
        <v>0.66492381803342782</v>
      </c>
      <c r="H1471" s="6">
        <v>353.65917999999999</v>
      </c>
      <c r="I1471" s="6">
        <v>120.00388</v>
      </c>
      <c r="J1471" s="5">
        <f>IF(H1471=0,"",(I1471/H1471-1))</f>
        <v>-0.66067930146758802</v>
      </c>
    </row>
    <row r="1472" spans="1:10" s="2" customFormat="1" x14ac:dyDescent="0.25">
      <c r="A1472" s="2" t="s">
        <v>0</v>
      </c>
      <c r="B1472" s="2" t="s">
        <v>42</v>
      </c>
      <c r="C1472" s="4">
        <v>15995.36623</v>
      </c>
      <c r="D1472" s="4">
        <v>11739.09448</v>
      </c>
      <c r="E1472" s="3">
        <f>IF(C1472=0,"",(D1472/C1472-1))</f>
        <v>-0.26609404803856118</v>
      </c>
      <c r="F1472" s="4">
        <v>19486.187379999999</v>
      </c>
      <c r="G1472" s="3">
        <f>IF(F1472=0,"",(D1472/F1472-1))</f>
        <v>-0.39756842880159149</v>
      </c>
      <c r="H1472" s="4">
        <v>84757.299249999996</v>
      </c>
      <c r="I1472" s="4">
        <v>77502.721059999996</v>
      </c>
      <c r="J1472" s="3">
        <f>IF(H1472=0,"",(I1472/H1472-1))</f>
        <v>-8.5592370854124411E-2</v>
      </c>
    </row>
    <row r="1473" spans="1:10" x14ac:dyDescent="0.25">
      <c r="A1473" s="1" t="s">
        <v>24</v>
      </c>
      <c r="B1473" s="1" t="s">
        <v>41</v>
      </c>
      <c r="C1473" s="6">
        <v>13156.44162</v>
      </c>
      <c r="D1473" s="6">
        <v>9524.5965500000002</v>
      </c>
      <c r="E1473" s="5">
        <f>IF(C1473=0,"",(D1473/C1473-1))</f>
        <v>-0.27605071149929972</v>
      </c>
      <c r="F1473" s="6">
        <v>6538.29439</v>
      </c>
      <c r="G1473" s="5">
        <f>IF(F1473=0,"",(D1473/F1473-1))</f>
        <v>0.45674024170086347</v>
      </c>
      <c r="H1473" s="6">
        <v>41492.292630000004</v>
      </c>
      <c r="I1473" s="6">
        <v>32624.581920000001</v>
      </c>
      <c r="J1473" s="5">
        <f>IF(H1473=0,"",(I1473/H1473-1))</f>
        <v>-0.21371946807269016</v>
      </c>
    </row>
    <row r="1474" spans="1:10" x14ac:dyDescent="0.25">
      <c r="A1474" s="1" t="s">
        <v>23</v>
      </c>
      <c r="B1474" s="1" t="s">
        <v>41</v>
      </c>
      <c r="C1474" s="6">
        <v>3998.0437999999999</v>
      </c>
      <c r="D1474" s="6">
        <v>2613.46875</v>
      </c>
      <c r="E1474" s="5">
        <f>IF(C1474=0,"",(D1474/C1474-1))</f>
        <v>-0.34631312693472738</v>
      </c>
      <c r="F1474" s="6">
        <v>2417.7650199999998</v>
      </c>
      <c r="G1474" s="5">
        <f>IF(F1474=0,"",(D1474/F1474-1))</f>
        <v>8.0944065441066027E-2</v>
      </c>
      <c r="H1474" s="6">
        <v>15037.919540000001</v>
      </c>
      <c r="I1474" s="6">
        <v>11579.93117</v>
      </c>
      <c r="J1474" s="5">
        <f>IF(H1474=0,"",(I1474/H1474-1))</f>
        <v>-0.22995124829614566</v>
      </c>
    </row>
    <row r="1475" spans="1:10" x14ac:dyDescent="0.25">
      <c r="A1475" s="1" t="s">
        <v>22</v>
      </c>
      <c r="B1475" s="1" t="s">
        <v>41</v>
      </c>
      <c r="C1475" s="6">
        <v>12941.467989999999</v>
      </c>
      <c r="D1475" s="6">
        <v>19532.519560000001</v>
      </c>
      <c r="E1475" s="5">
        <f>IF(C1475=0,"",(D1475/C1475-1))</f>
        <v>0.5092970577289202</v>
      </c>
      <c r="F1475" s="6">
        <v>14090.923119999999</v>
      </c>
      <c r="G1475" s="5">
        <f>IF(F1475=0,"",(D1475/F1475-1))</f>
        <v>0.3861774273877383</v>
      </c>
      <c r="H1475" s="6">
        <v>58086.438309999998</v>
      </c>
      <c r="I1475" s="6">
        <v>77991.221680000002</v>
      </c>
      <c r="J1475" s="5">
        <f>IF(H1475=0,"",(I1475/H1475-1))</f>
        <v>0.34267522590678889</v>
      </c>
    </row>
    <row r="1476" spans="1:10" x14ac:dyDescent="0.25">
      <c r="A1476" s="1" t="s">
        <v>21</v>
      </c>
      <c r="B1476" s="1" t="s">
        <v>41</v>
      </c>
      <c r="C1476" s="6">
        <v>5.32639</v>
      </c>
      <c r="D1476" s="6">
        <v>267.77244000000002</v>
      </c>
      <c r="E1476" s="5">
        <f>IF(C1476=0,"",(D1476/C1476-1))</f>
        <v>49.272781377255519</v>
      </c>
      <c r="F1476" s="6">
        <v>442.92649999999998</v>
      </c>
      <c r="G1476" s="5">
        <f>IF(F1476=0,"",(D1476/F1476-1))</f>
        <v>-0.39544723560229511</v>
      </c>
      <c r="H1476" s="6">
        <v>62.904000000000003</v>
      </c>
      <c r="I1476" s="6">
        <v>1632.97613</v>
      </c>
      <c r="J1476" s="5">
        <f>IF(H1476=0,"",(I1476/H1476-1))</f>
        <v>24.959813843316798</v>
      </c>
    </row>
    <row r="1477" spans="1:10" x14ac:dyDescent="0.25">
      <c r="A1477" s="1" t="s">
        <v>20</v>
      </c>
      <c r="B1477" s="1" t="s">
        <v>41</v>
      </c>
      <c r="C1477" s="6">
        <v>5009.6135199999999</v>
      </c>
      <c r="D1477" s="6">
        <v>4984.8954599999997</v>
      </c>
      <c r="E1477" s="5">
        <f>IF(C1477=0,"",(D1477/C1477-1))</f>
        <v>-4.9341251378609563E-3</v>
      </c>
      <c r="F1477" s="6">
        <v>5039.2413999999999</v>
      </c>
      <c r="G1477" s="5">
        <f>IF(F1477=0,"",(D1477/F1477-1))</f>
        <v>-1.0784547848809223E-2</v>
      </c>
      <c r="H1477" s="6">
        <v>20917.087439999999</v>
      </c>
      <c r="I1477" s="6">
        <v>23882.613659999999</v>
      </c>
      <c r="J1477" s="5">
        <f>IF(H1477=0,"",(I1477/H1477-1))</f>
        <v>0.14177529393164878</v>
      </c>
    </row>
    <row r="1478" spans="1:10" x14ac:dyDescent="0.25">
      <c r="A1478" s="1" t="s">
        <v>19</v>
      </c>
      <c r="B1478" s="1" t="s">
        <v>41</v>
      </c>
      <c r="C1478" s="6">
        <v>1.9036900000000001</v>
      </c>
      <c r="D1478" s="6">
        <v>10.949590000000001</v>
      </c>
      <c r="E1478" s="5">
        <f>IF(C1478=0,"",(D1478/C1478-1))</f>
        <v>4.7517715594450776</v>
      </c>
      <c r="F1478" s="6">
        <v>2797.5022899999999</v>
      </c>
      <c r="G1478" s="5">
        <f>IF(F1478=0,"",(D1478/F1478-1))</f>
        <v>-0.9960859406481487</v>
      </c>
      <c r="H1478" s="6">
        <v>17143.867719999998</v>
      </c>
      <c r="I1478" s="6">
        <v>7720.4616699999997</v>
      </c>
      <c r="J1478" s="5">
        <f>IF(H1478=0,"",(I1478/H1478-1))</f>
        <v>-0.54966628323938094</v>
      </c>
    </row>
    <row r="1479" spans="1:10" x14ac:dyDescent="0.25">
      <c r="A1479" s="1" t="s">
        <v>18</v>
      </c>
      <c r="B1479" s="1" t="s">
        <v>41</v>
      </c>
      <c r="C1479" s="6">
        <v>10.68364</v>
      </c>
      <c r="D1479" s="6">
        <v>9.8301200000000009</v>
      </c>
      <c r="E1479" s="5">
        <f>IF(C1479=0,"",(D1479/C1479-1))</f>
        <v>-7.9890374441669687E-2</v>
      </c>
      <c r="F1479" s="6">
        <v>8.9648699999999995</v>
      </c>
      <c r="G1479" s="5">
        <f>IF(F1479=0,"",(D1479/F1479-1))</f>
        <v>9.6515621531600759E-2</v>
      </c>
      <c r="H1479" s="6">
        <v>46.642919999999997</v>
      </c>
      <c r="I1479" s="6">
        <v>47.430610000000001</v>
      </c>
      <c r="J1479" s="5">
        <f>IF(H1479=0,"",(I1479/H1479-1))</f>
        <v>1.68876648374503E-2</v>
      </c>
    </row>
    <row r="1480" spans="1:10" x14ac:dyDescent="0.25">
      <c r="A1480" s="1" t="s">
        <v>17</v>
      </c>
      <c r="B1480" s="1" t="s">
        <v>41</v>
      </c>
      <c r="C1480" s="6">
        <v>176.7227</v>
      </c>
      <c r="D1480" s="6">
        <v>172.62857</v>
      </c>
      <c r="E1480" s="5">
        <f>IF(C1480=0,"",(D1480/C1480-1))</f>
        <v>-2.3166972890296567E-2</v>
      </c>
      <c r="F1480" s="6">
        <v>189.46829</v>
      </c>
      <c r="G1480" s="5">
        <f>IF(F1480=0,"",(D1480/F1480-1))</f>
        <v>-8.8878830330922365E-2</v>
      </c>
      <c r="H1480" s="6">
        <v>766.00906999999995</v>
      </c>
      <c r="I1480" s="6">
        <v>964.45852000000002</v>
      </c>
      <c r="J1480" s="5">
        <f>IF(H1480=0,"",(I1480/H1480-1))</f>
        <v>0.2590693214637787</v>
      </c>
    </row>
    <row r="1481" spans="1:10" x14ac:dyDescent="0.25">
      <c r="A1481" s="1" t="s">
        <v>16</v>
      </c>
      <c r="B1481" s="1" t="s">
        <v>41</v>
      </c>
      <c r="C1481" s="6">
        <v>1178.4444800000001</v>
      </c>
      <c r="D1481" s="6">
        <v>1448.41994</v>
      </c>
      <c r="E1481" s="5">
        <f>IF(C1481=0,"",(D1481/C1481-1))</f>
        <v>0.22909476397224915</v>
      </c>
      <c r="F1481" s="6">
        <v>798.89453000000003</v>
      </c>
      <c r="G1481" s="5">
        <f>IF(F1481=0,"",(D1481/F1481-1))</f>
        <v>0.81303023817173958</v>
      </c>
      <c r="H1481" s="6">
        <v>6050.7283500000003</v>
      </c>
      <c r="I1481" s="6">
        <v>6721.5280599999996</v>
      </c>
      <c r="J1481" s="5">
        <f>IF(H1481=0,"",(I1481/H1481-1))</f>
        <v>0.11086263854499423</v>
      </c>
    </row>
    <row r="1482" spans="1:10" x14ac:dyDescent="0.25">
      <c r="A1482" s="1" t="s">
        <v>15</v>
      </c>
      <c r="B1482" s="1" t="s">
        <v>41</v>
      </c>
      <c r="C1482" s="6">
        <v>3126.6895800000002</v>
      </c>
      <c r="D1482" s="6">
        <v>4441.2037499999997</v>
      </c>
      <c r="E1482" s="5">
        <f>IF(C1482=0,"",(D1482/C1482-1))</f>
        <v>0.42041722926648806</v>
      </c>
      <c r="F1482" s="6">
        <v>4573.8896100000002</v>
      </c>
      <c r="G1482" s="5">
        <f>IF(F1482=0,"",(D1482/F1482-1))</f>
        <v>-2.9009414593195726E-2</v>
      </c>
      <c r="H1482" s="6">
        <v>14778.62095</v>
      </c>
      <c r="I1482" s="6">
        <v>19463.187470000001</v>
      </c>
      <c r="J1482" s="5">
        <f>IF(H1482=0,"",(I1482/H1482-1))</f>
        <v>0.31698265594936981</v>
      </c>
    </row>
    <row r="1483" spans="1:10" x14ac:dyDescent="0.25">
      <c r="A1483" s="1" t="s">
        <v>14</v>
      </c>
      <c r="B1483" s="1" t="s">
        <v>41</v>
      </c>
      <c r="C1483" s="6">
        <v>7224.6967599999998</v>
      </c>
      <c r="D1483" s="6">
        <v>6265.2209300000004</v>
      </c>
      <c r="E1483" s="5">
        <f>IF(C1483=0,"",(D1483/C1483-1))</f>
        <v>-0.13280499678715918</v>
      </c>
      <c r="F1483" s="6">
        <v>7575.0041600000004</v>
      </c>
      <c r="G1483" s="5">
        <f>IF(F1483=0,"",(D1483/F1483-1))</f>
        <v>-0.17290858227066641</v>
      </c>
      <c r="H1483" s="6">
        <v>26871.778180000001</v>
      </c>
      <c r="I1483" s="6">
        <v>33189.01902</v>
      </c>
      <c r="J1483" s="5">
        <f>IF(H1483=0,"",(I1483/H1483-1))</f>
        <v>0.23508830705895623</v>
      </c>
    </row>
    <row r="1484" spans="1:10" x14ac:dyDescent="0.25">
      <c r="A1484" s="1" t="s">
        <v>13</v>
      </c>
      <c r="B1484" s="1" t="s">
        <v>41</v>
      </c>
      <c r="C1484" s="6">
        <v>8398.8553599999996</v>
      </c>
      <c r="D1484" s="6">
        <v>7900.7452999999996</v>
      </c>
      <c r="E1484" s="5">
        <f>IF(C1484=0,"",(D1484/C1484-1))</f>
        <v>-5.9306898219997461E-2</v>
      </c>
      <c r="F1484" s="6">
        <v>7960.1522299999997</v>
      </c>
      <c r="G1484" s="5">
        <f>IF(F1484=0,"",(D1484/F1484-1))</f>
        <v>-7.463039434862706E-3</v>
      </c>
      <c r="H1484" s="6">
        <v>38891.218099999998</v>
      </c>
      <c r="I1484" s="6">
        <v>39817.332620000001</v>
      </c>
      <c r="J1484" s="5">
        <f>IF(H1484=0,"",(I1484/H1484-1))</f>
        <v>2.3812947118774019E-2</v>
      </c>
    </row>
    <row r="1485" spans="1:10" x14ac:dyDescent="0.25">
      <c r="A1485" s="1" t="s">
        <v>12</v>
      </c>
      <c r="B1485" s="1" t="s">
        <v>41</v>
      </c>
      <c r="C1485" s="6">
        <v>491.55871000000002</v>
      </c>
      <c r="D1485" s="6">
        <v>747.45326999999997</v>
      </c>
      <c r="E1485" s="5">
        <f>IF(C1485=0,"",(D1485/C1485-1))</f>
        <v>0.52057781663557523</v>
      </c>
      <c r="F1485" s="6">
        <v>677.38085999999998</v>
      </c>
      <c r="G1485" s="5">
        <f>IF(F1485=0,"",(D1485/F1485-1))</f>
        <v>0.10344610268438936</v>
      </c>
      <c r="H1485" s="6">
        <v>3858.0521100000001</v>
      </c>
      <c r="I1485" s="6">
        <v>4800.0611799999997</v>
      </c>
      <c r="J1485" s="5">
        <f>IF(H1485=0,"",(I1485/H1485-1))</f>
        <v>0.24416701567050625</v>
      </c>
    </row>
    <row r="1486" spans="1:10" x14ac:dyDescent="0.25">
      <c r="A1486" s="1" t="s">
        <v>11</v>
      </c>
      <c r="B1486" s="1" t="s">
        <v>41</v>
      </c>
      <c r="C1486" s="6">
        <v>1059.2782299999999</v>
      </c>
      <c r="D1486" s="6">
        <v>1052.5207499999999</v>
      </c>
      <c r="E1486" s="5">
        <f>IF(C1486=0,"",(D1486/C1486-1))</f>
        <v>-6.3793249106988137E-3</v>
      </c>
      <c r="F1486" s="6">
        <v>344.16953000000001</v>
      </c>
      <c r="G1486" s="5">
        <f>IF(F1486=0,"",(D1486/F1486-1))</f>
        <v>2.0581462281103149</v>
      </c>
      <c r="H1486" s="6">
        <v>2300.4051199999999</v>
      </c>
      <c r="I1486" s="6">
        <v>1826.7303099999999</v>
      </c>
      <c r="J1486" s="5">
        <f>IF(H1486=0,"",(I1486/H1486-1))</f>
        <v>-0.20590930088001191</v>
      </c>
    </row>
    <row r="1487" spans="1:10" x14ac:dyDescent="0.25">
      <c r="A1487" s="1" t="s">
        <v>10</v>
      </c>
      <c r="B1487" s="1" t="s">
        <v>41</v>
      </c>
      <c r="C1487" s="6">
        <v>8750.2877800000006</v>
      </c>
      <c r="D1487" s="6">
        <v>6817.973</v>
      </c>
      <c r="E1487" s="5">
        <f>IF(C1487=0,"",(D1487/C1487-1))</f>
        <v>-0.22082871199008736</v>
      </c>
      <c r="F1487" s="6">
        <v>4612.2636000000002</v>
      </c>
      <c r="G1487" s="5">
        <f>IF(F1487=0,"",(D1487/F1487-1))</f>
        <v>0.47822709005617114</v>
      </c>
      <c r="H1487" s="6">
        <v>30426.31093</v>
      </c>
      <c r="I1487" s="6">
        <v>28417.012070000001</v>
      </c>
      <c r="J1487" s="5">
        <f>IF(H1487=0,"",(I1487/H1487-1))</f>
        <v>-6.603820175974251E-2</v>
      </c>
    </row>
    <row r="1488" spans="1:10" x14ac:dyDescent="0.25">
      <c r="A1488" s="1" t="s">
        <v>9</v>
      </c>
      <c r="B1488" s="1" t="s">
        <v>41</v>
      </c>
      <c r="C1488" s="6">
        <v>893.91125999999997</v>
      </c>
      <c r="D1488" s="6">
        <v>1302.6340299999999</v>
      </c>
      <c r="E1488" s="5">
        <f>IF(C1488=0,"",(D1488/C1488-1))</f>
        <v>0.4572296919047647</v>
      </c>
      <c r="F1488" s="6">
        <v>1266.81429</v>
      </c>
      <c r="G1488" s="5">
        <f>IF(F1488=0,"",(D1488/F1488-1))</f>
        <v>2.8275446750762434E-2</v>
      </c>
      <c r="H1488" s="6">
        <v>3268.0275099999999</v>
      </c>
      <c r="I1488" s="6">
        <v>4737.0380400000004</v>
      </c>
      <c r="J1488" s="5">
        <f>IF(H1488=0,"",(I1488/H1488-1))</f>
        <v>0.44950984210044198</v>
      </c>
    </row>
    <row r="1489" spans="1:10" x14ac:dyDescent="0.25">
      <c r="A1489" s="1" t="s">
        <v>8</v>
      </c>
      <c r="B1489" s="1" t="s">
        <v>41</v>
      </c>
      <c r="C1489" s="6">
        <v>2303.9371599999999</v>
      </c>
      <c r="D1489" s="6">
        <v>2731.14345</v>
      </c>
      <c r="E1489" s="5">
        <f>IF(C1489=0,"",(D1489/C1489-1))</f>
        <v>0.1854244540246055</v>
      </c>
      <c r="F1489" s="6">
        <v>2518.3212400000002</v>
      </c>
      <c r="G1489" s="5">
        <f>IF(F1489=0,"",(D1489/F1489-1))</f>
        <v>8.4509556056478141E-2</v>
      </c>
      <c r="H1489" s="6">
        <v>11243.998</v>
      </c>
      <c r="I1489" s="6">
        <v>11955.415150000001</v>
      </c>
      <c r="J1489" s="5">
        <f>IF(H1489=0,"",(I1489/H1489-1))</f>
        <v>6.3270835693852057E-2</v>
      </c>
    </row>
    <row r="1490" spans="1:10" x14ac:dyDescent="0.25">
      <c r="A1490" s="1" t="s">
        <v>7</v>
      </c>
      <c r="B1490" s="1" t="s">
        <v>41</v>
      </c>
      <c r="C1490" s="6">
        <v>539.80984999999998</v>
      </c>
      <c r="D1490" s="6">
        <v>1.93371</v>
      </c>
      <c r="E1490" s="5">
        <f>IF(C1490=0,"",(D1490/C1490-1))</f>
        <v>-0.99641779415473797</v>
      </c>
      <c r="F1490" s="6">
        <v>0</v>
      </c>
      <c r="G1490" s="5" t="str">
        <f>IF(F1490=0,"",(D1490/F1490-1))</f>
        <v/>
      </c>
      <c r="H1490" s="6">
        <v>3490.0286500000002</v>
      </c>
      <c r="I1490" s="6">
        <v>2957.7655199999999</v>
      </c>
      <c r="J1490" s="5">
        <f>IF(H1490=0,"",(I1490/H1490-1))</f>
        <v>-0.15250967352374034</v>
      </c>
    </row>
    <row r="1491" spans="1:10" x14ac:dyDescent="0.25">
      <c r="A1491" s="1" t="s">
        <v>6</v>
      </c>
      <c r="B1491" s="1" t="s">
        <v>41</v>
      </c>
      <c r="C1491" s="6">
        <v>532978.14844999998</v>
      </c>
      <c r="D1491" s="6">
        <v>429702.76124999998</v>
      </c>
      <c r="E1491" s="5">
        <f>IF(C1491=0,"",(D1491/C1491-1))</f>
        <v>-0.19377039659195061</v>
      </c>
      <c r="F1491" s="6">
        <v>307151.72141</v>
      </c>
      <c r="G1491" s="5">
        <f>IF(F1491=0,"",(D1491/F1491-1))</f>
        <v>0.3989918704587474</v>
      </c>
      <c r="H1491" s="6">
        <v>2185096.6689399998</v>
      </c>
      <c r="I1491" s="6">
        <v>1754628.77281</v>
      </c>
      <c r="J1491" s="5">
        <f>IF(H1491=0,"",(I1491/H1491-1))</f>
        <v>-0.19700176301070549</v>
      </c>
    </row>
    <row r="1492" spans="1:10" x14ac:dyDescent="0.25">
      <c r="A1492" s="1" t="s">
        <v>5</v>
      </c>
      <c r="B1492" s="1" t="s">
        <v>41</v>
      </c>
      <c r="C1492" s="6">
        <v>624.03507000000002</v>
      </c>
      <c r="D1492" s="6">
        <v>1482.1321800000001</v>
      </c>
      <c r="E1492" s="5">
        <f>IF(C1492=0,"",(D1492/C1492-1))</f>
        <v>1.3750783429527447</v>
      </c>
      <c r="F1492" s="6">
        <v>1195.5169900000001</v>
      </c>
      <c r="G1492" s="5">
        <f>IF(F1492=0,"",(D1492/F1492-1))</f>
        <v>0.23974162843139513</v>
      </c>
      <c r="H1492" s="6">
        <v>2257.36967</v>
      </c>
      <c r="I1492" s="6">
        <v>6285.4983400000001</v>
      </c>
      <c r="J1492" s="5">
        <f>IF(H1492=0,"",(I1492/H1492-1))</f>
        <v>1.7844346557557849</v>
      </c>
    </row>
    <row r="1493" spans="1:10" x14ac:dyDescent="0.25">
      <c r="A1493" s="1" t="s">
        <v>27</v>
      </c>
      <c r="B1493" s="1" t="s">
        <v>41</v>
      </c>
      <c r="C1493" s="6">
        <v>187.26394999999999</v>
      </c>
      <c r="D1493" s="6">
        <v>308.19513999999998</v>
      </c>
      <c r="E1493" s="5">
        <f>IF(C1493=0,"",(D1493/C1493-1))</f>
        <v>0.6457793398035232</v>
      </c>
      <c r="F1493" s="6">
        <v>211.35914</v>
      </c>
      <c r="G1493" s="5">
        <f>IF(F1493=0,"",(D1493/F1493-1))</f>
        <v>0.45815856366561669</v>
      </c>
      <c r="H1493" s="6">
        <v>1946.8911000000001</v>
      </c>
      <c r="I1493" s="6">
        <v>2696.4843700000001</v>
      </c>
      <c r="J1493" s="5">
        <f>IF(H1493=0,"",(I1493/H1493-1))</f>
        <v>0.38502064650662793</v>
      </c>
    </row>
    <row r="1494" spans="1:10" x14ac:dyDescent="0.25">
      <c r="A1494" s="1" t="s">
        <v>4</v>
      </c>
      <c r="B1494" s="1" t="s">
        <v>41</v>
      </c>
      <c r="C1494" s="6">
        <v>201.42865</v>
      </c>
      <c r="D1494" s="6">
        <v>316.47255999999999</v>
      </c>
      <c r="E1494" s="5">
        <f>IF(C1494=0,"",(D1494/C1494-1))</f>
        <v>0.57113975593839306</v>
      </c>
      <c r="F1494" s="6">
        <v>373.15564000000001</v>
      </c>
      <c r="G1494" s="5">
        <f>IF(F1494=0,"",(D1494/F1494-1))</f>
        <v>-0.15190197848811826</v>
      </c>
      <c r="H1494" s="6">
        <v>498.14355999999998</v>
      </c>
      <c r="I1494" s="6">
        <v>1755.67354</v>
      </c>
      <c r="J1494" s="5">
        <f>IF(H1494=0,"",(I1494/H1494-1))</f>
        <v>2.5244328763378978</v>
      </c>
    </row>
    <row r="1495" spans="1:10" x14ac:dyDescent="0.25">
      <c r="A1495" s="1" t="s">
        <v>32</v>
      </c>
      <c r="B1495" s="1" t="s">
        <v>41</v>
      </c>
      <c r="C1495" s="6">
        <v>183.56939</v>
      </c>
      <c r="D1495" s="6">
        <v>195.04894999999999</v>
      </c>
      <c r="E1495" s="5">
        <f>IF(C1495=0,"",(D1495/C1495-1))</f>
        <v>6.2535262551125737E-2</v>
      </c>
      <c r="F1495" s="6">
        <v>527.93786999999998</v>
      </c>
      <c r="G1495" s="5">
        <f>IF(F1495=0,"",(D1495/F1495-1))</f>
        <v>-0.63054563598553748</v>
      </c>
      <c r="H1495" s="6">
        <v>425.90339</v>
      </c>
      <c r="I1495" s="6">
        <v>842.31482000000005</v>
      </c>
      <c r="J1495" s="5">
        <f>IF(H1495=0,"",(I1495/H1495-1))</f>
        <v>0.97771334949928446</v>
      </c>
    </row>
    <row r="1496" spans="1:10" x14ac:dyDescent="0.25">
      <c r="A1496" s="1" t="s">
        <v>3</v>
      </c>
      <c r="B1496" s="1" t="s">
        <v>41</v>
      </c>
      <c r="C1496" s="6">
        <v>6.3829200000000004</v>
      </c>
      <c r="D1496" s="6">
        <v>7.3271699999999997</v>
      </c>
      <c r="E1496" s="5">
        <f>IF(C1496=0,"",(D1496/C1496-1))</f>
        <v>0.14793386099152106</v>
      </c>
      <c r="F1496" s="6">
        <v>4.8601299999999998</v>
      </c>
      <c r="G1496" s="5">
        <f>IF(F1496=0,"",(D1496/F1496-1))</f>
        <v>0.50760782118996817</v>
      </c>
      <c r="H1496" s="6">
        <v>373.64452</v>
      </c>
      <c r="I1496" s="6">
        <v>41.850520000000003</v>
      </c>
      <c r="J1496" s="5">
        <f>IF(H1496=0,"",(I1496/H1496-1))</f>
        <v>-0.88799375406335412</v>
      </c>
    </row>
    <row r="1497" spans="1:10" x14ac:dyDescent="0.25">
      <c r="A1497" s="1" t="s">
        <v>2</v>
      </c>
      <c r="B1497" s="1" t="s">
        <v>41</v>
      </c>
      <c r="C1497" s="6">
        <v>28.287739999999999</v>
      </c>
      <c r="D1497" s="6">
        <v>14.691800000000001</v>
      </c>
      <c r="E1497" s="5">
        <f>IF(C1497=0,"",(D1497/C1497-1))</f>
        <v>-0.48063012456986665</v>
      </c>
      <c r="F1497" s="6">
        <v>106.89035</v>
      </c>
      <c r="G1497" s="5">
        <f>IF(F1497=0,"",(D1497/F1497-1))</f>
        <v>-0.86255260647944365</v>
      </c>
      <c r="H1497" s="6">
        <v>82.641729999999995</v>
      </c>
      <c r="I1497" s="6">
        <v>252.08698000000001</v>
      </c>
      <c r="J1497" s="5">
        <f>IF(H1497=0,"",(I1497/H1497-1))</f>
        <v>2.050359424953955</v>
      </c>
    </row>
    <row r="1498" spans="1:10" s="2" customFormat="1" x14ac:dyDescent="0.25">
      <c r="A1498" s="2" t="s">
        <v>0</v>
      </c>
      <c r="B1498" s="2" t="s">
        <v>41</v>
      </c>
      <c r="C1498" s="4">
        <v>603476.78868999996</v>
      </c>
      <c r="D1498" s="4">
        <v>509410.08922000002</v>
      </c>
      <c r="E1498" s="3">
        <f>IF(C1498=0,"",(D1498/C1498-1))</f>
        <v>-0.15587459407377646</v>
      </c>
      <c r="F1498" s="4">
        <v>372892.00932000001</v>
      </c>
      <c r="G1498" s="3">
        <f>IF(F1498=0,"",(D1498/F1498-1))</f>
        <v>0.3661062090039211</v>
      </c>
      <c r="H1498" s="4">
        <v>2485432.4533199999</v>
      </c>
      <c r="I1498" s="4">
        <v>2085867.61855</v>
      </c>
      <c r="J1498" s="3">
        <f>IF(H1498=0,"",(I1498/H1498-1))</f>
        <v>-0.16076270116947566</v>
      </c>
    </row>
    <row r="1499" spans="1:10" x14ac:dyDescent="0.25">
      <c r="A1499" s="1" t="s">
        <v>24</v>
      </c>
      <c r="B1499" s="1" t="s">
        <v>40</v>
      </c>
      <c r="C1499" s="6">
        <v>11166.99114</v>
      </c>
      <c r="D1499" s="6">
        <v>17516.576819999998</v>
      </c>
      <c r="E1499" s="5">
        <f>IF(C1499=0,"",(D1499/C1499-1))</f>
        <v>0.56860309105609241</v>
      </c>
      <c r="F1499" s="6">
        <v>13220.43324</v>
      </c>
      <c r="G1499" s="5">
        <f>IF(F1499=0,"",(D1499/F1499-1))</f>
        <v>0.32496238981045655</v>
      </c>
      <c r="H1499" s="6">
        <v>33197.964820000001</v>
      </c>
      <c r="I1499" s="6">
        <v>64763.937899999997</v>
      </c>
      <c r="J1499" s="5">
        <f>IF(H1499=0,"",(I1499/H1499-1))</f>
        <v>0.95084060878886123</v>
      </c>
    </row>
    <row r="1500" spans="1:10" x14ac:dyDescent="0.25">
      <c r="A1500" s="1" t="s">
        <v>23</v>
      </c>
      <c r="B1500" s="1" t="s">
        <v>40</v>
      </c>
      <c r="C1500" s="6">
        <v>1922.2237700000001</v>
      </c>
      <c r="D1500" s="6">
        <v>2292.0877799999998</v>
      </c>
      <c r="E1500" s="5">
        <f>IF(C1500=0,"",(D1500/C1500-1))</f>
        <v>0.19241464795745378</v>
      </c>
      <c r="F1500" s="6">
        <v>1423.0199299999999</v>
      </c>
      <c r="G1500" s="5">
        <f>IF(F1500=0,"",(D1500/F1500-1))</f>
        <v>0.61072078589932333</v>
      </c>
      <c r="H1500" s="6">
        <v>7997.9703499999996</v>
      </c>
      <c r="I1500" s="6">
        <v>7187.7416700000003</v>
      </c>
      <c r="J1500" s="5">
        <f>IF(H1500=0,"",(I1500/H1500-1))</f>
        <v>-0.10130428653064449</v>
      </c>
    </row>
    <row r="1501" spans="1:10" x14ac:dyDescent="0.25">
      <c r="A1501" s="1" t="s">
        <v>22</v>
      </c>
      <c r="B1501" s="1" t="s">
        <v>40</v>
      </c>
      <c r="C1501" s="6">
        <v>3428.3979300000001</v>
      </c>
      <c r="D1501" s="6">
        <v>4001.4320499999999</v>
      </c>
      <c r="E1501" s="5">
        <f>IF(C1501=0,"",(D1501/C1501-1))</f>
        <v>0.16714340974998776</v>
      </c>
      <c r="F1501" s="6">
        <v>2997.8087599999999</v>
      </c>
      <c r="G1501" s="5">
        <f>IF(F1501=0,"",(D1501/F1501-1))</f>
        <v>0.33478562855357064</v>
      </c>
      <c r="H1501" s="6">
        <v>14701.16466</v>
      </c>
      <c r="I1501" s="6">
        <v>15496.39301</v>
      </c>
      <c r="J1501" s="5">
        <f>IF(H1501=0,"",(I1501/H1501-1))</f>
        <v>5.4092880964983214E-2</v>
      </c>
    </row>
    <row r="1502" spans="1:10" x14ac:dyDescent="0.25">
      <c r="A1502" s="1" t="s">
        <v>21</v>
      </c>
      <c r="B1502" s="1" t="s">
        <v>40</v>
      </c>
      <c r="C1502" s="6">
        <v>33.905000000000001</v>
      </c>
      <c r="D1502" s="6">
        <v>194.63663</v>
      </c>
      <c r="E1502" s="5">
        <f>IF(C1502=0,"",(D1502/C1502-1))</f>
        <v>4.7406468072555663</v>
      </c>
      <c r="F1502" s="6">
        <v>106.85272000000001</v>
      </c>
      <c r="G1502" s="5">
        <f>IF(F1502=0,"",(D1502/F1502-1))</f>
        <v>0.82154118304147983</v>
      </c>
      <c r="H1502" s="6">
        <v>594.31146999999999</v>
      </c>
      <c r="I1502" s="6">
        <v>659.90009999999995</v>
      </c>
      <c r="J1502" s="5">
        <f>IF(H1502=0,"",(I1502/H1502-1))</f>
        <v>0.11036070025705547</v>
      </c>
    </row>
    <row r="1503" spans="1:10" x14ac:dyDescent="0.25">
      <c r="A1503" s="1" t="s">
        <v>20</v>
      </c>
      <c r="B1503" s="1" t="s">
        <v>40</v>
      </c>
      <c r="C1503" s="6">
        <v>8991.7771900000007</v>
      </c>
      <c r="D1503" s="6">
        <v>8208.6526599999997</v>
      </c>
      <c r="E1503" s="5">
        <f>IF(C1503=0,"",(D1503/C1503-1))</f>
        <v>-8.709340917287578E-2</v>
      </c>
      <c r="F1503" s="6">
        <v>9579.0256100000006</v>
      </c>
      <c r="G1503" s="5">
        <f>IF(F1503=0,"",(D1503/F1503-1))</f>
        <v>-0.14305974383964515</v>
      </c>
      <c r="H1503" s="6">
        <v>44444.980949999997</v>
      </c>
      <c r="I1503" s="6">
        <v>43671.082269999999</v>
      </c>
      <c r="J1503" s="5">
        <f>IF(H1503=0,"",(I1503/H1503-1))</f>
        <v>-1.7412510107060797E-2</v>
      </c>
    </row>
    <row r="1504" spans="1:10" x14ac:dyDescent="0.25">
      <c r="A1504" s="1" t="s">
        <v>19</v>
      </c>
      <c r="B1504" s="1" t="s">
        <v>40</v>
      </c>
      <c r="C1504" s="6">
        <v>2996.0593600000002</v>
      </c>
      <c r="D1504" s="6">
        <v>1567.76448</v>
      </c>
      <c r="E1504" s="5">
        <f>IF(C1504=0,"",(D1504/C1504-1))</f>
        <v>-0.47672449320229759</v>
      </c>
      <c r="F1504" s="6">
        <v>4352.0104099999999</v>
      </c>
      <c r="G1504" s="5">
        <f>IF(F1504=0,"",(D1504/F1504-1))</f>
        <v>-0.63976086169334323</v>
      </c>
      <c r="H1504" s="6">
        <v>15907.787050000001</v>
      </c>
      <c r="I1504" s="6">
        <v>14362.141809999999</v>
      </c>
      <c r="J1504" s="5">
        <f>IF(H1504=0,"",(I1504/H1504-1))</f>
        <v>-9.7162806815420777E-2</v>
      </c>
    </row>
    <row r="1505" spans="1:10" x14ac:dyDescent="0.25">
      <c r="A1505" s="1" t="s">
        <v>18</v>
      </c>
      <c r="B1505" s="1" t="s">
        <v>40</v>
      </c>
      <c r="C1505" s="6">
        <v>0</v>
      </c>
      <c r="D1505" s="6">
        <v>0</v>
      </c>
      <c r="E1505" s="5" t="str">
        <f>IF(C1505=0,"",(D1505/C1505-1))</f>
        <v/>
      </c>
      <c r="F1505" s="6">
        <v>0</v>
      </c>
      <c r="G1505" s="5" t="str">
        <f>IF(F1505=0,"",(D1505/F1505-1))</f>
        <v/>
      </c>
      <c r="H1505" s="6">
        <v>0</v>
      </c>
      <c r="I1505" s="6">
        <v>0</v>
      </c>
      <c r="J1505" s="5" t="str">
        <f>IF(H1505=0,"",(I1505/H1505-1))</f>
        <v/>
      </c>
    </row>
    <row r="1506" spans="1:10" x14ac:dyDescent="0.25">
      <c r="A1506" s="1" t="s">
        <v>17</v>
      </c>
      <c r="B1506" s="1" t="s">
        <v>40</v>
      </c>
      <c r="C1506" s="6">
        <v>3.8203100000000001</v>
      </c>
      <c r="D1506" s="6">
        <v>1.8006599999999999</v>
      </c>
      <c r="E1506" s="5">
        <f>IF(C1506=0,"",(D1506/C1506-1))</f>
        <v>-0.52866128664951284</v>
      </c>
      <c r="F1506" s="6">
        <v>0.14799999999999999</v>
      </c>
      <c r="G1506" s="5">
        <f>IF(F1506=0,"",(D1506/F1506-1))</f>
        <v>11.166621621621621</v>
      </c>
      <c r="H1506" s="6">
        <v>10.48893</v>
      </c>
      <c r="I1506" s="6">
        <v>19.765029999999999</v>
      </c>
      <c r="J1506" s="5">
        <f>IF(H1506=0,"",(I1506/H1506-1))</f>
        <v>0.88437047439538641</v>
      </c>
    </row>
    <row r="1507" spans="1:10" x14ac:dyDescent="0.25">
      <c r="A1507" s="1" t="s">
        <v>16</v>
      </c>
      <c r="B1507" s="1" t="s">
        <v>40</v>
      </c>
      <c r="C1507" s="6">
        <v>914.41408999999999</v>
      </c>
      <c r="D1507" s="6">
        <v>325.93597999999997</v>
      </c>
      <c r="E1507" s="5">
        <f>IF(C1507=0,"",(D1507/C1507-1))</f>
        <v>-0.64355757029072036</v>
      </c>
      <c r="F1507" s="6">
        <v>625.92132000000004</v>
      </c>
      <c r="G1507" s="5">
        <f>IF(F1507=0,"",(D1507/F1507-1))</f>
        <v>-0.47927004627354763</v>
      </c>
      <c r="H1507" s="6">
        <v>3015.8690799999999</v>
      </c>
      <c r="I1507" s="6">
        <v>3142.2604999999999</v>
      </c>
      <c r="J1507" s="5">
        <f>IF(H1507=0,"",(I1507/H1507-1))</f>
        <v>4.1908788693175048E-2</v>
      </c>
    </row>
    <row r="1508" spans="1:10" x14ac:dyDescent="0.25">
      <c r="A1508" s="1" t="s">
        <v>15</v>
      </c>
      <c r="B1508" s="1" t="s">
        <v>40</v>
      </c>
      <c r="C1508" s="6">
        <v>17385.293030000001</v>
      </c>
      <c r="D1508" s="6">
        <v>4005.2961</v>
      </c>
      <c r="E1508" s="5">
        <f>IF(C1508=0,"",(D1508/C1508-1))</f>
        <v>-0.76961584178716602</v>
      </c>
      <c r="F1508" s="6">
        <v>5545.0311799999999</v>
      </c>
      <c r="G1508" s="5">
        <f>IF(F1508=0,"",(D1508/F1508-1))</f>
        <v>-0.27767834481320264</v>
      </c>
      <c r="H1508" s="6">
        <v>116709.44375000001</v>
      </c>
      <c r="I1508" s="6">
        <v>33578.750569999997</v>
      </c>
      <c r="J1508" s="5">
        <f>IF(H1508=0,"",(I1508/H1508-1))</f>
        <v>-0.71228763079423052</v>
      </c>
    </row>
    <row r="1509" spans="1:10" x14ac:dyDescent="0.25">
      <c r="A1509" s="1" t="s">
        <v>14</v>
      </c>
      <c r="B1509" s="1" t="s">
        <v>40</v>
      </c>
      <c r="C1509" s="6">
        <v>4151.2116699999997</v>
      </c>
      <c r="D1509" s="6">
        <v>3207.7502399999998</v>
      </c>
      <c r="E1509" s="5">
        <f>IF(C1509=0,"",(D1509/C1509-1))</f>
        <v>-0.22727374679981083</v>
      </c>
      <c r="F1509" s="6">
        <v>3394.7180600000002</v>
      </c>
      <c r="G1509" s="5">
        <f>IF(F1509=0,"",(D1509/F1509-1))</f>
        <v>-5.5076096658230322E-2</v>
      </c>
      <c r="H1509" s="6">
        <v>23487.404790000001</v>
      </c>
      <c r="I1509" s="6">
        <v>16387.797350000001</v>
      </c>
      <c r="J1509" s="5">
        <f>IF(H1509=0,"",(I1509/H1509-1))</f>
        <v>-0.30227296304028994</v>
      </c>
    </row>
    <row r="1510" spans="1:10" x14ac:dyDescent="0.25">
      <c r="A1510" s="1" t="s">
        <v>13</v>
      </c>
      <c r="B1510" s="1" t="s">
        <v>40</v>
      </c>
      <c r="C1510" s="6">
        <v>2981.4473499999999</v>
      </c>
      <c r="D1510" s="6">
        <v>2238.3284199999998</v>
      </c>
      <c r="E1510" s="5">
        <f>IF(C1510=0,"",(D1510/C1510-1))</f>
        <v>-0.2492477118537747</v>
      </c>
      <c r="F1510" s="6">
        <v>2214.2194199999999</v>
      </c>
      <c r="G1510" s="5">
        <f>IF(F1510=0,"",(D1510/F1510-1))</f>
        <v>1.0888261471394767E-2</v>
      </c>
      <c r="H1510" s="6">
        <v>10791.826999999999</v>
      </c>
      <c r="I1510" s="6">
        <v>10806.132100000001</v>
      </c>
      <c r="J1510" s="5">
        <f>IF(H1510=0,"",(I1510/H1510-1))</f>
        <v>1.3255494180921534E-3</v>
      </c>
    </row>
    <row r="1511" spans="1:10" x14ac:dyDescent="0.25">
      <c r="A1511" s="1" t="s">
        <v>12</v>
      </c>
      <c r="B1511" s="1" t="s">
        <v>40</v>
      </c>
      <c r="C1511" s="6">
        <v>49.068159999999999</v>
      </c>
      <c r="D1511" s="6">
        <v>81.48366</v>
      </c>
      <c r="E1511" s="5">
        <f>IF(C1511=0,"",(D1511/C1511-1))</f>
        <v>0.66062187781241444</v>
      </c>
      <c r="F1511" s="6">
        <v>38.504100000000001</v>
      </c>
      <c r="G1511" s="5">
        <f>IF(F1511=0,"",(D1511/F1511-1))</f>
        <v>1.116233336190172</v>
      </c>
      <c r="H1511" s="6">
        <v>186.29682</v>
      </c>
      <c r="I1511" s="6">
        <v>276.43421999999998</v>
      </c>
      <c r="J1511" s="5">
        <f>IF(H1511=0,"",(I1511/H1511-1))</f>
        <v>0.48383756630950536</v>
      </c>
    </row>
    <row r="1512" spans="1:10" x14ac:dyDescent="0.25">
      <c r="A1512" s="1" t="s">
        <v>11</v>
      </c>
      <c r="B1512" s="1" t="s">
        <v>40</v>
      </c>
      <c r="C1512" s="6">
        <v>462.43052</v>
      </c>
      <c r="D1512" s="6">
        <v>355.34766999999999</v>
      </c>
      <c r="E1512" s="5">
        <f>IF(C1512=0,"",(D1512/C1512-1))</f>
        <v>-0.23156527384913961</v>
      </c>
      <c r="F1512" s="6">
        <v>402.90983999999997</v>
      </c>
      <c r="G1512" s="5">
        <f>IF(F1512=0,"",(D1512/F1512-1))</f>
        <v>-0.1180466826027381</v>
      </c>
      <c r="H1512" s="6">
        <v>2080.8493800000001</v>
      </c>
      <c r="I1512" s="6">
        <v>1726.19137</v>
      </c>
      <c r="J1512" s="5">
        <f>IF(H1512=0,"",(I1512/H1512-1))</f>
        <v>-0.17043905888084998</v>
      </c>
    </row>
    <row r="1513" spans="1:10" x14ac:dyDescent="0.25">
      <c r="A1513" s="1" t="s">
        <v>10</v>
      </c>
      <c r="B1513" s="1" t="s">
        <v>40</v>
      </c>
      <c r="C1513" s="6">
        <v>9095.4931099999994</v>
      </c>
      <c r="D1513" s="6">
        <v>6848.8100599999998</v>
      </c>
      <c r="E1513" s="5">
        <f>IF(C1513=0,"",(D1513/C1513-1))</f>
        <v>-0.24701058236522588</v>
      </c>
      <c r="F1513" s="6">
        <v>5352.3118299999996</v>
      </c>
      <c r="G1513" s="5">
        <f>IF(F1513=0,"",(D1513/F1513-1))</f>
        <v>0.27959847586085074</v>
      </c>
      <c r="H1513" s="6">
        <v>65163.346940000003</v>
      </c>
      <c r="I1513" s="6">
        <v>25994.607899999999</v>
      </c>
      <c r="J1513" s="5">
        <f>IF(H1513=0,"",(I1513/H1513-1))</f>
        <v>-0.60108543958101368</v>
      </c>
    </row>
    <row r="1514" spans="1:10" x14ac:dyDescent="0.25">
      <c r="A1514" s="1" t="s">
        <v>9</v>
      </c>
      <c r="B1514" s="1" t="s">
        <v>40</v>
      </c>
      <c r="C1514" s="6">
        <v>145.81197</v>
      </c>
      <c r="D1514" s="6">
        <v>287.97068000000002</v>
      </c>
      <c r="E1514" s="5">
        <f>IF(C1514=0,"",(D1514/C1514-1))</f>
        <v>0.97494540400215435</v>
      </c>
      <c r="F1514" s="6">
        <v>112.70005</v>
      </c>
      <c r="G1514" s="5">
        <f>IF(F1514=0,"",(D1514/F1514-1))</f>
        <v>1.5551956720516098</v>
      </c>
      <c r="H1514" s="6">
        <v>587.22703999999999</v>
      </c>
      <c r="I1514" s="6">
        <v>942.85861999999997</v>
      </c>
      <c r="J1514" s="5">
        <f>IF(H1514=0,"",(I1514/H1514-1))</f>
        <v>0.60561172387429574</v>
      </c>
    </row>
    <row r="1515" spans="1:10" x14ac:dyDescent="0.25">
      <c r="A1515" s="1" t="s">
        <v>8</v>
      </c>
      <c r="B1515" s="1" t="s">
        <v>40</v>
      </c>
      <c r="C1515" s="6">
        <v>4584.2143299999998</v>
      </c>
      <c r="D1515" s="6">
        <v>5276.73218</v>
      </c>
      <c r="E1515" s="5">
        <f>IF(C1515=0,"",(D1515/C1515-1))</f>
        <v>0.15106576615932354</v>
      </c>
      <c r="F1515" s="6">
        <v>3785.09701</v>
      </c>
      <c r="G1515" s="5">
        <f>IF(F1515=0,"",(D1515/F1515-1))</f>
        <v>0.39408109384229495</v>
      </c>
      <c r="H1515" s="6">
        <v>21303.694189999998</v>
      </c>
      <c r="I1515" s="6">
        <v>22472.589919999999</v>
      </c>
      <c r="J1515" s="5">
        <f>IF(H1515=0,"",(I1515/H1515-1))</f>
        <v>5.4868217670373864E-2</v>
      </c>
    </row>
    <row r="1516" spans="1:10" x14ac:dyDescent="0.25">
      <c r="A1516" s="1" t="s">
        <v>7</v>
      </c>
      <c r="B1516" s="1" t="s">
        <v>40</v>
      </c>
      <c r="C1516" s="6">
        <v>1.4500000000000001E-2</v>
      </c>
      <c r="D1516" s="6">
        <v>0</v>
      </c>
      <c r="E1516" s="5">
        <f>IF(C1516=0,"",(D1516/C1516-1))</f>
        <v>-1</v>
      </c>
      <c r="F1516" s="6">
        <v>0</v>
      </c>
      <c r="G1516" s="5" t="str">
        <f>IF(F1516=0,"",(D1516/F1516-1))</f>
        <v/>
      </c>
      <c r="H1516" s="6">
        <v>42.945970000000003</v>
      </c>
      <c r="I1516" s="6">
        <v>0</v>
      </c>
      <c r="J1516" s="5">
        <f>IF(H1516=0,"",(I1516/H1516-1))</f>
        <v>-1</v>
      </c>
    </row>
    <row r="1517" spans="1:10" x14ac:dyDescent="0.25">
      <c r="A1517" s="1" t="s">
        <v>6</v>
      </c>
      <c r="B1517" s="1" t="s">
        <v>40</v>
      </c>
      <c r="C1517" s="6">
        <v>29388.570189999999</v>
      </c>
      <c r="D1517" s="6">
        <v>20381.923490000001</v>
      </c>
      <c r="E1517" s="5">
        <f>IF(C1517=0,"",(D1517/C1517-1))</f>
        <v>-0.30646767235599215</v>
      </c>
      <c r="F1517" s="6">
        <v>16565.546569999999</v>
      </c>
      <c r="G1517" s="5">
        <f>IF(F1517=0,"",(D1517/F1517-1))</f>
        <v>0.23038038038004816</v>
      </c>
      <c r="H1517" s="6">
        <v>118050.68773000001</v>
      </c>
      <c r="I1517" s="6">
        <v>104447.49179</v>
      </c>
      <c r="J1517" s="5">
        <f>IF(H1517=0,"",(I1517/H1517-1))</f>
        <v>-0.11523182288537448</v>
      </c>
    </row>
    <row r="1518" spans="1:10" x14ac:dyDescent="0.25">
      <c r="A1518" s="1" t="s">
        <v>5</v>
      </c>
      <c r="B1518" s="1" t="s">
        <v>40</v>
      </c>
      <c r="C1518" s="6">
        <v>12539.134529999999</v>
      </c>
      <c r="D1518" s="6">
        <v>10771.039070000001</v>
      </c>
      <c r="E1518" s="5">
        <f>IF(C1518=0,"",(D1518/C1518-1))</f>
        <v>-0.1410061799536334</v>
      </c>
      <c r="F1518" s="6">
        <v>10023.80215</v>
      </c>
      <c r="G1518" s="5">
        <f>IF(F1518=0,"",(D1518/F1518-1))</f>
        <v>7.4546255883552348E-2</v>
      </c>
      <c r="H1518" s="6">
        <v>58678.347909999997</v>
      </c>
      <c r="I1518" s="6">
        <v>55632.684569999998</v>
      </c>
      <c r="J1518" s="5">
        <f>IF(H1518=0,"",(I1518/H1518-1))</f>
        <v>-5.1904381232262931E-2</v>
      </c>
    </row>
    <row r="1519" spans="1:10" x14ac:dyDescent="0.25">
      <c r="A1519" s="1" t="s">
        <v>27</v>
      </c>
      <c r="B1519" s="1" t="s">
        <v>40</v>
      </c>
      <c r="C1519" s="6">
        <v>0</v>
      </c>
      <c r="D1519" s="6">
        <v>0</v>
      </c>
      <c r="E1519" s="5" t="str">
        <f>IF(C1519=0,"",(D1519/C1519-1))</f>
        <v/>
      </c>
      <c r="F1519" s="6">
        <v>0</v>
      </c>
      <c r="G1519" s="5" t="str">
        <f>IF(F1519=0,"",(D1519/F1519-1))</f>
        <v/>
      </c>
      <c r="H1519" s="6">
        <v>8.3365200000000002</v>
      </c>
      <c r="I1519" s="6">
        <v>51.780999999999999</v>
      </c>
      <c r="J1519" s="5">
        <f>IF(H1519=0,"",(I1519/H1519-1))</f>
        <v>5.2113447817554563</v>
      </c>
    </row>
    <row r="1520" spans="1:10" x14ac:dyDescent="0.25">
      <c r="A1520" s="1" t="s">
        <v>4</v>
      </c>
      <c r="B1520" s="1" t="s">
        <v>40</v>
      </c>
      <c r="C1520" s="6">
        <v>14.119020000000001</v>
      </c>
      <c r="D1520" s="6">
        <v>17.280380000000001</v>
      </c>
      <c r="E1520" s="5">
        <f>IF(C1520=0,"",(D1520/C1520-1))</f>
        <v>0.2239078916242061</v>
      </c>
      <c r="F1520" s="6">
        <v>36.601100000000002</v>
      </c>
      <c r="G1520" s="5">
        <f>IF(F1520=0,"",(D1520/F1520-1))</f>
        <v>-0.52787265956487639</v>
      </c>
      <c r="H1520" s="6">
        <v>93.144409999999993</v>
      </c>
      <c r="I1520" s="6">
        <v>205.7166</v>
      </c>
      <c r="J1520" s="5">
        <f>IF(H1520=0,"",(I1520/H1520-1))</f>
        <v>1.2085769827733088</v>
      </c>
    </row>
    <row r="1521" spans="1:10" x14ac:dyDescent="0.25">
      <c r="A1521" s="1" t="s">
        <v>3</v>
      </c>
      <c r="B1521" s="1" t="s">
        <v>40</v>
      </c>
      <c r="C1521" s="6">
        <v>490.44770999999997</v>
      </c>
      <c r="D1521" s="6">
        <v>261.17545000000001</v>
      </c>
      <c r="E1521" s="5">
        <f>IF(C1521=0,"",(D1521/C1521-1))</f>
        <v>-0.46747544197932944</v>
      </c>
      <c r="F1521" s="6">
        <v>192.68253000000001</v>
      </c>
      <c r="G1521" s="5">
        <f>IF(F1521=0,"",(D1521/F1521-1))</f>
        <v>0.35547031689899433</v>
      </c>
      <c r="H1521" s="6">
        <v>2559.1867400000001</v>
      </c>
      <c r="I1521" s="6">
        <v>977.09781999999996</v>
      </c>
      <c r="J1521" s="5">
        <f>IF(H1521=0,"",(I1521/H1521-1))</f>
        <v>-0.61819987391775877</v>
      </c>
    </row>
    <row r="1522" spans="1:10" x14ac:dyDescent="0.25">
      <c r="A1522" s="1" t="s">
        <v>2</v>
      </c>
      <c r="B1522" s="1" t="s">
        <v>40</v>
      </c>
      <c r="C1522" s="6">
        <v>0</v>
      </c>
      <c r="D1522" s="6">
        <v>21.021229999999999</v>
      </c>
      <c r="E1522" s="5" t="str">
        <f>IF(C1522=0,"",(D1522/C1522-1))</f>
        <v/>
      </c>
      <c r="F1522" s="6">
        <v>8.3779299999999992</v>
      </c>
      <c r="G1522" s="5">
        <f>IF(F1522=0,"",(D1522/F1522-1))</f>
        <v>1.5091197945077126</v>
      </c>
      <c r="H1522" s="6">
        <v>0.58499999999999996</v>
      </c>
      <c r="I1522" s="6">
        <v>29.399159999999998</v>
      </c>
      <c r="J1522" s="5">
        <f>IF(H1522=0,"",(I1522/H1522-1))</f>
        <v>49.254974358974358</v>
      </c>
    </row>
    <row r="1523" spans="1:10" s="2" customFormat="1" x14ac:dyDescent="0.25">
      <c r="A1523" s="2" t="s">
        <v>0</v>
      </c>
      <c r="B1523" s="2" t="s">
        <v>40</v>
      </c>
      <c r="C1523" s="4">
        <v>128877.47613</v>
      </c>
      <c r="D1523" s="4">
        <v>98821.426730000007</v>
      </c>
      <c r="E1523" s="3">
        <f>IF(C1523=0,"",(D1523/C1523-1))</f>
        <v>-0.2332141371986689</v>
      </c>
      <c r="F1523" s="4">
        <v>87362.881160000004</v>
      </c>
      <c r="G1523" s="3">
        <f>IF(F1523=0,"",(D1523/F1523-1))</f>
        <v>0.13116034427727197</v>
      </c>
      <c r="H1523" s="4">
        <v>591986.46440000006</v>
      </c>
      <c r="I1523" s="4">
        <v>483022.59922999999</v>
      </c>
      <c r="J1523" s="3">
        <f>IF(H1523=0,"",(I1523/H1523-1))</f>
        <v>-0.18406479154964961</v>
      </c>
    </row>
    <row r="1524" spans="1:10" x14ac:dyDescent="0.25">
      <c r="A1524" s="1" t="s">
        <v>24</v>
      </c>
      <c r="B1524" s="1" t="s">
        <v>39</v>
      </c>
      <c r="C1524" s="6">
        <v>0</v>
      </c>
      <c r="D1524" s="6">
        <v>158.68645000000001</v>
      </c>
      <c r="E1524" s="5" t="str">
        <f>IF(C1524=0,"",(D1524/C1524-1))</f>
        <v/>
      </c>
      <c r="F1524" s="6">
        <v>0</v>
      </c>
      <c r="G1524" s="5" t="str">
        <f>IF(F1524=0,"",(D1524/F1524-1))</f>
        <v/>
      </c>
      <c r="H1524" s="6">
        <v>0</v>
      </c>
      <c r="I1524" s="6">
        <v>158.68645000000001</v>
      </c>
      <c r="J1524" s="5" t="str">
        <f>IF(H1524=0,"",(I1524/H1524-1))</f>
        <v/>
      </c>
    </row>
    <row r="1525" spans="1:10" x14ac:dyDescent="0.25">
      <c r="A1525" s="1" t="s">
        <v>23</v>
      </c>
      <c r="B1525" s="1" t="s">
        <v>39</v>
      </c>
      <c r="C1525" s="6">
        <v>1613.5726199999999</v>
      </c>
      <c r="D1525" s="6">
        <v>1259.8112000000001</v>
      </c>
      <c r="E1525" s="5">
        <f>IF(C1525=0,"",(D1525/C1525-1))</f>
        <v>-0.21924108999816805</v>
      </c>
      <c r="F1525" s="6">
        <v>1125.5829699999999</v>
      </c>
      <c r="G1525" s="5">
        <f>IF(F1525=0,"",(D1525/F1525-1))</f>
        <v>0.11925218626930745</v>
      </c>
      <c r="H1525" s="6">
        <v>5788.5909799999999</v>
      </c>
      <c r="I1525" s="6">
        <v>4429.4779600000002</v>
      </c>
      <c r="J1525" s="5">
        <f>IF(H1525=0,"",(I1525/H1525-1))</f>
        <v>-0.23479168327764621</v>
      </c>
    </row>
    <row r="1526" spans="1:10" x14ac:dyDescent="0.25">
      <c r="A1526" s="1" t="s">
        <v>22</v>
      </c>
      <c r="B1526" s="1" t="s">
        <v>39</v>
      </c>
      <c r="C1526" s="6">
        <v>33.999769999999998</v>
      </c>
      <c r="D1526" s="6">
        <v>0</v>
      </c>
      <c r="E1526" s="5">
        <f>IF(C1526=0,"",(D1526/C1526-1))</f>
        <v>-1</v>
      </c>
      <c r="F1526" s="6">
        <v>0.1134</v>
      </c>
      <c r="G1526" s="5">
        <f>IF(F1526=0,"",(D1526/F1526-1))</f>
        <v>-1</v>
      </c>
      <c r="H1526" s="6">
        <v>41.256419999999999</v>
      </c>
      <c r="I1526" s="6">
        <v>102.36015999999999</v>
      </c>
      <c r="J1526" s="5">
        <f>IF(H1526=0,"",(I1526/H1526-1))</f>
        <v>1.4810722791749744</v>
      </c>
    </row>
    <row r="1527" spans="1:10" x14ac:dyDescent="0.25">
      <c r="A1527" s="1" t="s">
        <v>21</v>
      </c>
      <c r="B1527" s="1" t="s">
        <v>39</v>
      </c>
      <c r="C1527" s="6">
        <v>0</v>
      </c>
      <c r="D1527" s="6">
        <v>0</v>
      </c>
      <c r="E1527" s="5" t="str">
        <f>IF(C1527=0,"",(D1527/C1527-1))</f>
        <v/>
      </c>
      <c r="F1527" s="6">
        <v>20.795909999999999</v>
      </c>
      <c r="G1527" s="5">
        <f>IF(F1527=0,"",(D1527/F1527-1))</f>
        <v>-1</v>
      </c>
      <c r="H1527" s="6">
        <v>0.18265999999999999</v>
      </c>
      <c r="I1527" s="6">
        <v>21.645130000000002</v>
      </c>
      <c r="J1527" s="5">
        <f>IF(H1527=0,"",(I1527/H1527-1))</f>
        <v>117.49956202781125</v>
      </c>
    </row>
    <row r="1528" spans="1:10" x14ac:dyDescent="0.25">
      <c r="A1528" s="1" t="s">
        <v>20</v>
      </c>
      <c r="B1528" s="1" t="s">
        <v>39</v>
      </c>
      <c r="C1528" s="6">
        <v>0</v>
      </c>
      <c r="D1528" s="6">
        <v>0</v>
      </c>
      <c r="E1528" s="5" t="str">
        <f>IF(C1528=0,"",(D1528/C1528-1))</f>
        <v/>
      </c>
      <c r="F1528" s="6">
        <v>2.4512200000000002</v>
      </c>
      <c r="G1528" s="5">
        <f>IF(F1528=0,"",(D1528/F1528-1))</f>
        <v>-1</v>
      </c>
      <c r="H1528" s="6">
        <v>0</v>
      </c>
      <c r="I1528" s="6">
        <v>17.5657</v>
      </c>
      <c r="J1528" s="5" t="str">
        <f>IF(H1528=0,"",(I1528/H1528-1))</f>
        <v/>
      </c>
    </row>
    <row r="1529" spans="1:10" x14ac:dyDescent="0.25">
      <c r="A1529" s="1" t="s">
        <v>19</v>
      </c>
      <c r="B1529" s="1" t="s">
        <v>39</v>
      </c>
      <c r="C1529" s="6">
        <v>0</v>
      </c>
      <c r="D1529" s="6">
        <v>0</v>
      </c>
      <c r="E1529" s="5" t="str">
        <f>IF(C1529=0,"",(D1529/C1529-1))</f>
        <v/>
      </c>
      <c r="F1529" s="6">
        <v>0</v>
      </c>
      <c r="G1529" s="5" t="str">
        <f>IF(F1529=0,"",(D1529/F1529-1))</f>
        <v/>
      </c>
      <c r="H1529" s="6">
        <v>0</v>
      </c>
      <c r="I1529" s="6">
        <v>19.87941</v>
      </c>
      <c r="J1529" s="5" t="str">
        <f>IF(H1529=0,"",(I1529/H1529-1))</f>
        <v/>
      </c>
    </row>
    <row r="1530" spans="1:10" x14ac:dyDescent="0.25">
      <c r="A1530" s="1" t="s">
        <v>17</v>
      </c>
      <c r="B1530" s="1" t="s">
        <v>39</v>
      </c>
      <c r="C1530" s="6">
        <v>0</v>
      </c>
      <c r="D1530" s="6">
        <v>0</v>
      </c>
      <c r="E1530" s="5" t="str">
        <f>IF(C1530=0,"",(D1530/C1530-1))</f>
        <v/>
      </c>
      <c r="F1530" s="6">
        <v>0</v>
      </c>
      <c r="G1530" s="5" t="str">
        <f>IF(F1530=0,"",(D1530/F1530-1))</f>
        <v/>
      </c>
      <c r="H1530" s="6">
        <v>0</v>
      </c>
      <c r="I1530" s="6">
        <v>0</v>
      </c>
      <c r="J1530" s="5" t="str">
        <f>IF(H1530=0,"",(I1530/H1530-1))</f>
        <v/>
      </c>
    </row>
    <row r="1531" spans="1:10" x14ac:dyDescent="0.25">
      <c r="A1531" s="1" t="s">
        <v>16</v>
      </c>
      <c r="B1531" s="1" t="s">
        <v>39</v>
      </c>
      <c r="C1531" s="6">
        <v>0</v>
      </c>
      <c r="D1531" s="6">
        <v>0</v>
      </c>
      <c r="E1531" s="5" t="str">
        <f>IF(C1531=0,"",(D1531/C1531-1))</f>
        <v/>
      </c>
      <c r="F1531" s="6">
        <v>55.32864</v>
      </c>
      <c r="G1531" s="5">
        <f>IF(F1531=0,"",(D1531/F1531-1))</f>
        <v>-1</v>
      </c>
      <c r="H1531" s="6">
        <v>0.30964999999999998</v>
      </c>
      <c r="I1531" s="6">
        <v>65.210970000000003</v>
      </c>
      <c r="J1531" s="5">
        <f>IF(H1531=0,"",(I1531/H1531-1))</f>
        <v>209.59573712255775</v>
      </c>
    </row>
    <row r="1532" spans="1:10" x14ac:dyDescent="0.25">
      <c r="A1532" s="1" t="s">
        <v>15</v>
      </c>
      <c r="B1532" s="1" t="s">
        <v>39</v>
      </c>
      <c r="C1532" s="6">
        <v>51.006439999999998</v>
      </c>
      <c r="D1532" s="6">
        <v>7.2539999999999996</v>
      </c>
      <c r="E1532" s="5">
        <f>IF(C1532=0,"",(D1532/C1532-1))</f>
        <v>-0.85778266430670325</v>
      </c>
      <c r="F1532" s="6">
        <v>46.521920000000001</v>
      </c>
      <c r="G1532" s="5">
        <f>IF(F1532=0,"",(D1532/F1532-1))</f>
        <v>-0.84407350341516429</v>
      </c>
      <c r="H1532" s="6">
        <v>122.36915</v>
      </c>
      <c r="I1532" s="6">
        <v>177.31979999999999</v>
      </c>
      <c r="J1532" s="5">
        <f>IF(H1532=0,"",(I1532/H1532-1))</f>
        <v>0.44905640024466931</v>
      </c>
    </row>
    <row r="1533" spans="1:10" x14ac:dyDescent="0.25">
      <c r="A1533" s="1" t="s">
        <v>14</v>
      </c>
      <c r="B1533" s="1" t="s">
        <v>39</v>
      </c>
      <c r="C1533" s="6">
        <v>0</v>
      </c>
      <c r="D1533" s="6">
        <v>0</v>
      </c>
      <c r="E1533" s="5" t="str">
        <f>IF(C1533=0,"",(D1533/C1533-1))</f>
        <v/>
      </c>
      <c r="F1533" s="6">
        <v>0</v>
      </c>
      <c r="G1533" s="5" t="str">
        <f>IF(F1533=0,"",(D1533/F1533-1))</f>
        <v/>
      </c>
      <c r="H1533" s="6">
        <v>21.53914</v>
      </c>
      <c r="I1533" s="6">
        <v>165.90644</v>
      </c>
      <c r="J1533" s="5">
        <f>IF(H1533=0,"",(I1533/H1533-1))</f>
        <v>6.7025563694743617</v>
      </c>
    </row>
    <row r="1534" spans="1:10" x14ac:dyDescent="0.25">
      <c r="A1534" s="1" t="s">
        <v>13</v>
      </c>
      <c r="B1534" s="1" t="s">
        <v>39</v>
      </c>
      <c r="C1534" s="6">
        <v>0</v>
      </c>
      <c r="D1534" s="6">
        <v>0</v>
      </c>
      <c r="E1534" s="5" t="str">
        <f>IF(C1534=0,"",(D1534/C1534-1))</f>
        <v/>
      </c>
      <c r="F1534" s="6">
        <v>20.359929999999999</v>
      </c>
      <c r="G1534" s="5">
        <f>IF(F1534=0,"",(D1534/F1534-1))</f>
        <v>-1</v>
      </c>
      <c r="H1534" s="6">
        <v>7.8375000000000004</v>
      </c>
      <c r="I1534" s="6">
        <v>104.69242</v>
      </c>
      <c r="J1534" s="5">
        <f>IF(H1534=0,"",(I1534/H1534-1))</f>
        <v>12.357884529505581</v>
      </c>
    </row>
    <row r="1535" spans="1:10" x14ac:dyDescent="0.25">
      <c r="A1535" s="1" t="s">
        <v>12</v>
      </c>
      <c r="B1535" s="1" t="s">
        <v>39</v>
      </c>
      <c r="C1535" s="6">
        <v>130.04400000000001</v>
      </c>
      <c r="D1535" s="6">
        <v>322.66000000000003</v>
      </c>
      <c r="E1535" s="5">
        <f>IF(C1535=0,"",(D1535/C1535-1))</f>
        <v>1.4811602226938576</v>
      </c>
      <c r="F1535" s="6">
        <v>441.51362</v>
      </c>
      <c r="G1535" s="5">
        <f>IF(F1535=0,"",(D1535/F1535-1))</f>
        <v>-0.26919581778700274</v>
      </c>
      <c r="H1535" s="6">
        <v>130.04400000000001</v>
      </c>
      <c r="I1535" s="6">
        <v>2218.8572899999999</v>
      </c>
      <c r="J1535" s="5">
        <f>IF(H1535=0,"",(I1535/H1535-1))</f>
        <v>16.062358048045276</v>
      </c>
    </row>
    <row r="1536" spans="1:10" x14ac:dyDescent="0.25">
      <c r="A1536" s="1" t="s">
        <v>11</v>
      </c>
      <c r="B1536" s="1" t="s">
        <v>39</v>
      </c>
      <c r="C1536" s="6">
        <v>74.423100000000005</v>
      </c>
      <c r="D1536" s="6">
        <v>77.265640000000005</v>
      </c>
      <c r="E1536" s="5">
        <f>IF(C1536=0,"",(D1536/C1536-1))</f>
        <v>3.8194324074111385E-2</v>
      </c>
      <c r="F1536" s="6">
        <v>8.5620000000000002E-2</v>
      </c>
      <c r="G1536" s="5">
        <f>IF(F1536=0,"",(D1536/F1536-1))</f>
        <v>901.4251343144125</v>
      </c>
      <c r="H1536" s="6">
        <v>375.93333000000001</v>
      </c>
      <c r="I1536" s="6">
        <v>276.21390000000002</v>
      </c>
      <c r="J1536" s="5">
        <f>IF(H1536=0,"",(I1536/H1536-1))</f>
        <v>-0.26525828396221207</v>
      </c>
    </row>
    <row r="1537" spans="1:10" x14ac:dyDescent="0.25">
      <c r="A1537" s="1" t="s">
        <v>10</v>
      </c>
      <c r="B1537" s="1" t="s">
        <v>39</v>
      </c>
      <c r="C1537" s="6">
        <v>0</v>
      </c>
      <c r="D1537" s="6">
        <v>126.08026</v>
      </c>
      <c r="E1537" s="5" t="str">
        <f>IF(C1537=0,"",(D1537/C1537-1))</f>
        <v/>
      </c>
      <c r="F1537" s="6">
        <v>0</v>
      </c>
      <c r="G1537" s="5" t="str">
        <f>IF(F1537=0,"",(D1537/F1537-1))</f>
        <v/>
      </c>
      <c r="H1537" s="6">
        <v>10.35</v>
      </c>
      <c r="I1537" s="6">
        <v>126.31395000000001</v>
      </c>
      <c r="J1537" s="5">
        <f>IF(H1537=0,"",(I1537/H1537-1))</f>
        <v>11.204246376811595</v>
      </c>
    </row>
    <row r="1538" spans="1:10" x14ac:dyDescent="0.25">
      <c r="A1538" s="1" t="s">
        <v>9</v>
      </c>
      <c r="B1538" s="1" t="s">
        <v>39</v>
      </c>
      <c r="C1538" s="6">
        <v>15.266540000000001</v>
      </c>
      <c r="D1538" s="6">
        <v>0</v>
      </c>
      <c r="E1538" s="5">
        <f>IF(C1538=0,"",(D1538/C1538-1))</f>
        <v>-1</v>
      </c>
      <c r="F1538" s="6">
        <v>32.90607</v>
      </c>
      <c r="G1538" s="5">
        <f>IF(F1538=0,"",(D1538/F1538-1))</f>
        <v>-1</v>
      </c>
      <c r="H1538" s="6">
        <v>68.235339999999994</v>
      </c>
      <c r="I1538" s="6">
        <v>149.58510000000001</v>
      </c>
      <c r="J1538" s="5">
        <f>IF(H1538=0,"",(I1538/H1538-1))</f>
        <v>1.1921939569730293</v>
      </c>
    </row>
    <row r="1539" spans="1:10" x14ac:dyDescent="0.25">
      <c r="A1539" s="1" t="s">
        <v>8</v>
      </c>
      <c r="B1539" s="1" t="s">
        <v>39</v>
      </c>
      <c r="C1539" s="6">
        <v>0</v>
      </c>
      <c r="D1539" s="6">
        <v>5.52</v>
      </c>
      <c r="E1539" s="5" t="str">
        <f>IF(C1539=0,"",(D1539/C1539-1))</f>
        <v/>
      </c>
      <c r="F1539" s="6">
        <v>6.4842899999999997</v>
      </c>
      <c r="G1539" s="5">
        <f>IF(F1539=0,"",(D1539/F1539-1))</f>
        <v>-0.14871173251042136</v>
      </c>
      <c r="H1539" s="6">
        <v>20.686340000000001</v>
      </c>
      <c r="I1539" s="6">
        <v>292.02282000000002</v>
      </c>
      <c r="J1539" s="5">
        <f>IF(H1539=0,"",(I1539/H1539-1))</f>
        <v>13.116698265618762</v>
      </c>
    </row>
    <row r="1540" spans="1:10" x14ac:dyDescent="0.25">
      <c r="A1540" s="1" t="s">
        <v>5</v>
      </c>
      <c r="B1540" s="1" t="s">
        <v>39</v>
      </c>
      <c r="C1540" s="6">
        <v>8.3553300000000004</v>
      </c>
      <c r="D1540" s="6">
        <v>0</v>
      </c>
      <c r="E1540" s="5">
        <f>IF(C1540=0,"",(D1540/C1540-1))</f>
        <v>-1</v>
      </c>
      <c r="F1540" s="6">
        <v>123.25060999999999</v>
      </c>
      <c r="G1540" s="5">
        <f>IF(F1540=0,"",(D1540/F1540-1))</f>
        <v>-1</v>
      </c>
      <c r="H1540" s="6">
        <v>14.657019999999999</v>
      </c>
      <c r="I1540" s="6">
        <v>269.27323999999999</v>
      </c>
      <c r="J1540" s="5">
        <f>IF(H1540=0,"",(I1540/H1540-1))</f>
        <v>17.371622608142719</v>
      </c>
    </row>
    <row r="1541" spans="1:10" x14ac:dyDescent="0.25">
      <c r="A1541" s="1" t="s">
        <v>27</v>
      </c>
      <c r="B1541" s="1" t="s">
        <v>39</v>
      </c>
      <c r="C1541" s="6">
        <v>0</v>
      </c>
      <c r="D1541" s="6">
        <v>0</v>
      </c>
      <c r="E1541" s="5" t="str">
        <f>IF(C1541=0,"",(D1541/C1541-1))</f>
        <v/>
      </c>
      <c r="F1541" s="6">
        <v>46.751100000000001</v>
      </c>
      <c r="G1541" s="5">
        <f>IF(F1541=0,"",(D1541/F1541-1))</f>
        <v>-1</v>
      </c>
      <c r="H1541" s="6">
        <v>52.987000000000002</v>
      </c>
      <c r="I1541" s="6">
        <v>46.751100000000001</v>
      </c>
      <c r="J1541" s="5">
        <f>IF(H1541=0,"",(I1541/H1541-1))</f>
        <v>-0.11768735727631308</v>
      </c>
    </row>
    <row r="1542" spans="1:10" x14ac:dyDescent="0.25">
      <c r="A1542" s="1" t="s">
        <v>4</v>
      </c>
      <c r="B1542" s="1" t="s">
        <v>39</v>
      </c>
      <c r="C1542" s="6">
        <v>0</v>
      </c>
      <c r="D1542" s="6">
        <v>0</v>
      </c>
      <c r="E1542" s="5" t="str">
        <f>IF(C1542=0,"",(D1542/C1542-1))</f>
        <v/>
      </c>
      <c r="F1542" s="6">
        <v>0</v>
      </c>
      <c r="G1542" s="5" t="str">
        <f>IF(F1542=0,"",(D1542/F1542-1))</f>
        <v/>
      </c>
      <c r="H1542" s="6">
        <v>0</v>
      </c>
      <c r="I1542" s="6">
        <v>17.046009999999999</v>
      </c>
      <c r="J1542" s="5" t="str">
        <f>IF(H1542=0,"",(I1542/H1542-1))</f>
        <v/>
      </c>
    </row>
    <row r="1543" spans="1:10" x14ac:dyDescent="0.25">
      <c r="A1543" s="1" t="s">
        <v>3</v>
      </c>
      <c r="B1543" s="1" t="s">
        <v>39</v>
      </c>
      <c r="C1543" s="6">
        <v>0</v>
      </c>
      <c r="D1543" s="6">
        <v>8.4600000000000009</v>
      </c>
      <c r="E1543" s="5" t="str">
        <f>IF(C1543=0,"",(D1543/C1543-1))</f>
        <v/>
      </c>
      <c r="F1543" s="6">
        <v>3.09497</v>
      </c>
      <c r="G1543" s="5">
        <f>IF(F1543=0,"",(D1543/F1543-1))</f>
        <v>1.7334675295721769</v>
      </c>
      <c r="H1543" s="6">
        <v>0</v>
      </c>
      <c r="I1543" s="6">
        <v>17.95486</v>
      </c>
      <c r="J1543" s="5" t="str">
        <f>IF(H1543=0,"",(I1543/H1543-1))</f>
        <v/>
      </c>
    </row>
    <row r="1544" spans="1:10" x14ac:dyDescent="0.25">
      <c r="A1544" s="1" t="s">
        <v>2</v>
      </c>
      <c r="B1544" s="1" t="s">
        <v>39</v>
      </c>
      <c r="C1544" s="6">
        <v>0</v>
      </c>
      <c r="D1544" s="6">
        <v>0</v>
      </c>
      <c r="E1544" s="5" t="str">
        <f>IF(C1544=0,"",(D1544/C1544-1))</f>
        <v/>
      </c>
      <c r="F1544" s="6">
        <v>25.077839999999998</v>
      </c>
      <c r="G1544" s="5">
        <f>IF(F1544=0,"",(D1544/F1544-1))</f>
        <v>-1</v>
      </c>
      <c r="H1544" s="6">
        <v>0</v>
      </c>
      <c r="I1544" s="6">
        <v>33.142470000000003</v>
      </c>
      <c r="J1544" s="5" t="str">
        <f>IF(H1544=0,"",(I1544/H1544-1))</f>
        <v/>
      </c>
    </row>
    <row r="1545" spans="1:10" s="2" customFormat="1" x14ac:dyDescent="0.25">
      <c r="A1545" s="2" t="s">
        <v>0</v>
      </c>
      <c r="B1545" s="2" t="s">
        <v>39</v>
      </c>
      <c r="C1545" s="4">
        <v>1926.6677999999999</v>
      </c>
      <c r="D1545" s="4">
        <v>1965.7375500000001</v>
      </c>
      <c r="E1545" s="3">
        <f>IF(C1545=0,"",(D1545/C1545-1))</f>
        <v>2.0278405026543878E-2</v>
      </c>
      <c r="F1545" s="4">
        <v>1950.3181099999999</v>
      </c>
      <c r="G1545" s="3">
        <f>IF(F1545=0,"",(D1545/F1545-1))</f>
        <v>7.9061153772499448E-3</v>
      </c>
      <c r="H1545" s="4">
        <v>6654.9785300000003</v>
      </c>
      <c r="I1545" s="4">
        <v>8709.9051799999997</v>
      </c>
      <c r="J1545" s="3">
        <f>IF(H1545=0,"",(I1545/H1545-1))</f>
        <v>0.30878035755285893</v>
      </c>
    </row>
    <row r="1546" spans="1:10" x14ac:dyDescent="0.25">
      <c r="A1546" s="1" t="s">
        <v>24</v>
      </c>
      <c r="B1546" s="1" t="s">
        <v>38</v>
      </c>
      <c r="C1546" s="6">
        <v>45.566240000000001</v>
      </c>
      <c r="D1546" s="6">
        <v>121.67111</v>
      </c>
      <c r="E1546" s="5">
        <f>IF(C1546=0,"",(D1546/C1546-1))</f>
        <v>1.6702029836124286</v>
      </c>
      <c r="F1546" s="6">
        <v>44.936300000000003</v>
      </c>
      <c r="G1546" s="5">
        <f>IF(F1546=0,"",(D1546/F1546-1))</f>
        <v>1.707635252568636</v>
      </c>
      <c r="H1546" s="6">
        <v>451.61063999999999</v>
      </c>
      <c r="I1546" s="6">
        <v>489.19180999999998</v>
      </c>
      <c r="J1546" s="5">
        <f>IF(H1546=0,"",(I1546/H1546-1))</f>
        <v>8.3215864887505653E-2</v>
      </c>
    </row>
    <row r="1547" spans="1:10" x14ac:dyDescent="0.25">
      <c r="A1547" s="1" t="s">
        <v>23</v>
      </c>
      <c r="B1547" s="1" t="s">
        <v>38</v>
      </c>
      <c r="C1547" s="6">
        <v>64.106999999999999</v>
      </c>
      <c r="D1547" s="6">
        <v>127.91039000000001</v>
      </c>
      <c r="E1547" s="5">
        <f>IF(C1547=0,"",(D1547/C1547-1))</f>
        <v>0.99526401173038836</v>
      </c>
      <c r="F1547" s="6">
        <v>146.28474</v>
      </c>
      <c r="G1547" s="5">
        <f>IF(F1547=0,"",(D1547/F1547-1))</f>
        <v>-0.12560674476367117</v>
      </c>
      <c r="H1547" s="6">
        <v>140.83850000000001</v>
      </c>
      <c r="I1547" s="6">
        <v>522.17150000000004</v>
      </c>
      <c r="J1547" s="5">
        <f>IF(H1547=0,"",(I1547/H1547-1))</f>
        <v>2.7075906091019144</v>
      </c>
    </row>
    <row r="1548" spans="1:10" x14ac:dyDescent="0.25">
      <c r="A1548" s="1" t="s">
        <v>22</v>
      </c>
      <c r="B1548" s="1" t="s">
        <v>38</v>
      </c>
      <c r="C1548" s="6">
        <v>751.72901000000002</v>
      </c>
      <c r="D1548" s="6">
        <v>892.43841999999995</v>
      </c>
      <c r="E1548" s="5">
        <f>IF(C1548=0,"",(D1548/C1548-1))</f>
        <v>0.18718102950423576</v>
      </c>
      <c r="F1548" s="6">
        <v>943.47364000000005</v>
      </c>
      <c r="G1548" s="5">
        <f>IF(F1548=0,"",(D1548/F1548-1))</f>
        <v>-5.4092894423632298E-2</v>
      </c>
      <c r="H1548" s="6">
        <v>3480.7189899999998</v>
      </c>
      <c r="I1548" s="6">
        <v>3916.7999500000001</v>
      </c>
      <c r="J1548" s="5">
        <f>IF(H1548=0,"",(I1548/H1548-1))</f>
        <v>0.12528473607115309</v>
      </c>
    </row>
    <row r="1549" spans="1:10" x14ac:dyDescent="0.25">
      <c r="A1549" s="1" t="s">
        <v>21</v>
      </c>
      <c r="B1549" s="1" t="s">
        <v>38</v>
      </c>
      <c r="C1549" s="6">
        <v>0</v>
      </c>
      <c r="D1549" s="6">
        <v>0</v>
      </c>
      <c r="E1549" s="5" t="str">
        <f>IF(C1549=0,"",(D1549/C1549-1))</f>
        <v/>
      </c>
      <c r="F1549" s="6">
        <v>0</v>
      </c>
      <c r="G1549" s="5" t="str">
        <f>IF(F1549=0,"",(D1549/F1549-1))</f>
        <v/>
      </c>
      <c r="H1549" s="6">
        <v>0</v>
      </c>
      <c r="I1549" s="6">
        <v>3.2508599999999999</v>
      </c>
      <c r="J1549" s="5" t="str">
        <f>IF(H1549=0,"",(I1549/H1549-1))</f>
        <v/>
      </c>
    </row>
    <row r="1550" spans="1:10" x14ac:dyDescent="0.25">
      <c r="A1550" s="1" t="s">
        <v>20</v>
      </c>
      <c r="B1550" s="1" t="s">
        <v>38</v>
      </c>
      <c r="C1550" s="6">
        <v>1.50417</v>
      </c>
      <c r="D1550" s="6">
        <v>1.1782699999999999</v>
      </c>
      <c r="E1550" s="5">
        <f>IF(C1550=0,"",(D1550/C1550-1))</f>
        <v>-0.21666433980201716</v>
      </c>
      <c r="F1550" s="6">
        <v>0.63853000000000004</v>
      </c>
      <c r="G1550" s="5">
        <f>IF(F1550=0,"",(D1550/F1550-1))</f>
        <v>0.84528526459210984</v>
      </c>
      <c r="H1550" s="6">
        <v>4.0504800000000003</v>
      </c>
      <c r="I1550" s="6">
        <v>60.239280000000001</v>
      </c>
      <c r="J1550" s="5">
        <f>IF(H1550=0,"",(I1550/H1550-1))</f>
        <v>13.872133673046157</v>
      </c>
    </row>
    <row r="1551" spans="1:10" x14ac:dyDescent="0.25">
      <c r="A1551" s="1" t="s">
        <v>18</v>
      </c>
      <c r="B1551" s="1" t="s">
        <v>38</v>
      </c>
      <c r="C1551" s="6">
        <v>0</v>
      </c>
      <c r="D1551" s="6">
        <v>0</v>
      </c>
      <c r="E1551" s="5" t="str">
        <f>IF(C1551=0,"",(D1551/C1551-1))</f>
        <v/>
      </c>
      <c r="F1551" s="6">
        <v>0</v>
      </c>
      <c r="G1551" s="5" t="str">
        <f>IF(F1551=0,"",(D1551/F1551-1))</f>
        <v/>
      </c>
      <c r="H1551" s="6">
        <v>2.34</v>
      </c>
      <c r="I1551" s="6">
        <v>0</v>
      </c>
      <c r="J1551" s="5">
        <f>IF(H1551=0,"",(I1551/H1551-1))</f>
        <v>-1</v>
      </c>
    </row>
    <row r="1552" spans="1:10" x14ac:dyDescent="0.25">
      <c r="A1552" s="1" t="s">
        <v>16</v>
      </c>
      <c r="B1552" s="1" t="s">
        <v>38</v>
      </c>
      <c r="C1552" s="6">
        <v>385.33494999999999</v>
      </c>
      <c r="D1552" s="6">
        <v>340.36286000000001</v>
      </c>
      <c r="E1552" s="5">
        <f>IF(C1552=0,"",(D1552/C1552-1))</f>
        <v>-0.11670908647139322</v>
      </c>
      <c r="F1552" s="6">
        <v>245.39036999999999</v>
      </c>
      <c r="G1552" s="5">
        <f>IF(F1552=0,"",(D1552/F1552-1))</f>
        <v>0.3870261493961642</v>
      </c>
      <c r="H1552" s="6">
        <v>1603.76596</v>
      </c>
      <c r="I1552" s="6">
        <v>1356.1411900000001</v>
      </c>
      <c r="J1552" s="5">
        <f>IF(H1552=0,"",(I1552/H1552-1))</f>
        <v>-0.15440206125836464</v>
      </c>
    </row>
    <row r="1553" spans="1:10" x14ac:dyDescent="0.25">
      <c r="A1553" s="1" t="s">
        <v>15</v>
      </c>
      <c r="B1553" s="1" t="s">
        <v>38</v>
      </c>
      <c r="C1553" s="6">
        <v>4.63476</v>
      </c>
      <c r="D1553" s="6">
        <v>53.324669999999998</v>
      </c>
      <c r="E1553" s="5">
        <f>IF(C1553=0,"",(D1553/C1553-1))</f>
        <v>10.505378919296792</v>
      </c>
      <c r="F1553" s="6">
        <v>1.7</v>
      </c>
      <c r="G1553" s="5">
        <f>IF(F1553=0,"",(D1553/F1553-1))</f>
        <v>30.36745294117647</v>
      </c>
      <c r="H1553" s="6">
        <v>15.1662</v>
      </c>
      <c r="I1553" s="6">
        <v>64.661029999999997</v>
      </c>
      <c r="J1553" s="5">
        <f>IF(H1553=0,"",(I1553/H1553-1))</f>
        <v>3.263495799870765</v>
      </c>
    </row>
    <row r="1554" spans="1:10" x14ac:dyDescent="0.25">
      <c r="A1554" s="1" t="s">
        <v>14</v>
      </c>
      <c r="B1554" s="1" t="s">
        <v>38</v>
      </c>
      <c r="C1554" s="6">
        <v>17.718530000000001</v>
      </c>
      <c r="D1554" s="6">
        <v>1.2665599999999999</v>
      </c>
      <c r="E1554" s="5">
        <f>IF(C1554=0,"",(D1554/C1554-1))</f>
        <v>-0.92851777207251396</v>
      </c>
      <c r="F1554" s="6">
        <v>23.121949999999998</v>
      </c>
      <c r="G1554" s="5">
        <f>IF(F1554=0,"",(D1554/F1554-1))</f>
        <v>-0.94522261314465261</v>
      </c>
      <c r="H1554" s="6">
        <v>131.71564000000001</v>
      </c>
      <c r="I1554" s="6">
        <v>95.414299999999997</v>
      </c>
      <c r="J1554" s="5">
        <f>IF(H1554=0,"",(I1554/H1554-1))</f>
        <v>-0.27560386906217071</v>
      </c>
    </row>
    <row r="1555" spans="1:10" x14ac:dyDescent="0.25">
      <c r="A1555" s="1" t="s">
        <v>13</v>
      </c>
      <c r="B1555" s="1" t="s">
        <v>38</v>
      </c>
      <c r="C1555" s="6">
        <v>239.46612999999999</v>
      </c>
      <c r="D1555" s="6">
        <v>166.23559</v>
      </c>
      <c r="E1555" s="5">
        <f>IF(C1555=0,"",(D1555/C1555-1))</f>
        <v>-0.30580750605524043</v>
      </c>
      <c r="F1555" s="6">
        <v>146.87700000000001</v>
      </c>
      <c r="G1555" s="5">
        <f>IF(F1555=0,"",(D1555/F1555-1))</f>
        <v>0.13180137121537072</v>
      </c>
      <c r="H1555" s="6">
        <v>953.72110999999995</v>
      </c>
      <c r="I1555" s="6">
        <v>800.64563999999996</v>
      </c>
      <c r="J1555" s="5">
        <f>IF(H1555=0,"",(I1555/H1555-1))</f>
        <v>-0.16050338866883218</v>
      </c>
    </row>
    <row r="1556" spans="1:10" x14ac:dyDescent="0.25">
      <c r="A1556" s="1" t="s">
        <v>11</v>
      </c>
      <c r="B1556" s="1" t="s">
        <v>38</v>
      </c>
      <c r="C1556" s="6">
        <v>0.84801000000000004</v>
      </c>
      <c r="D1556" s="6">
        <v>0</v>
      </c>
      <c r="E1556" s="5">
        <f>IF(C1556=0,"",(D1556/C1556-1))</f>
        <v>-1</v>
      </c>
      <c r="F1556" s="6">
        <v>0</v>
      </c>
      <c r="G1556" s="5" t="str">
        <f>IF(F1556=0,"",(D1556/F1556-1))</f>
        <v/>
      </c>
      <c r="H1556" s="6">
        <v>4.3184100000000001</v>
      </c>
      <c r="I1556" s="6">
        <v>0</v>
      </c>
      <c r="J1556" s="5">
        <f>IF(H1556=0,"",(I1556/H1556-1))</f>
        <v>-1</v>
      </c>
    </row>
    <row r="1557" spans="1:10" x14ac:dyDescent="0.25">
      <c r="A1557" s="1" t="s">
        <v>10</v>
      </c>
      <c r="B1557" s="1" t="s">
        <v>38</v>
      </c>
      <c r="C1557" s="6">
        <v>680.19921999999997</v>
      </c>
      <c r="D1557" s="6">
        <v>644.53751</v>
      </c>
      <c r="E1557" s="5">
        <f>IF(C1557=0,"",(D1557/C1557-1))</f>
        <v>-5.2428331217433621E-2</v>
      </c>
      <c r="F1557" s="6">
        <v>601.99922000000004</v>
      </c>
      <c r="G1557" s="5">
        <f>IF(F1557=0,"",(D1557/F1557-1))</f>
        <v>7.0661702850711272E-2</v>
      </c>
      <c r="H1557" s="6">
        <v>2092.1239599999999</v>
      </c>
      <c r="I1557" s="6">
        <v>2724.5181499999999</v>
      </c>
      <c r="J1557" s="5">
        <f>IF(H1557=0,"",(I1557/H1557-1))</f>
        <v>0.30227376679917195</v>
      </c>
    </row>
    <row r="1558" spans="1:10" x14ac:dyDescent="0.25">
      <c r="A1558" s="1" t="s">
        <v>9</v>
      </c>
      <c r="B1558" s="1" t="s">
        <v>38</v>
      </c>
      <c r="C1558" s="6">
        <v>1.8426400000000001</v>
      </c>
      <c r="D1558" s="6">
        <v>2.09972</v>
      </c>
      <c r="E1558" s="5">
        <f>IF(C1558=0,"",(D1558/C1558-1))</f>
        <v>0.13951721443146781</v>
      </c>
      <c r="F1558" s="6">
        <v>69.767889999999994</v>
      </c>
      <c r="G1558" s="5">
        <f>IF(F1558=0,"",(D1558/F1558-1))</f>
        <v>-0.96990420664864596</v>
      </c>
      <c r="H1558" s="6">
        <v>195.67397</v>
      </c>
      <c r="I1558" s="6">
        <v>74.27713</v>
      </c>
      <c r="J1558" s="5">
        <f>IF(H1558=0,"",(I1558/H1558-1))</f>
        <v>-0.62040362343545241</v>
      </c>
    </row>
    <row r="1559" spans="1:10" x14ac:dyDescent="0.25">
      <c r="A1559" s="1" t="s">
        <v>8</v>
      </c>
      <c r="B1559" s="1" t="s">
        <v>38</v>
      </c>
      <c r="C1559" s="6">
        <v>22.150549999999999</v>
      </c>
      <c r="D1559" s="6">
        <v>46.795020000000001</v>
      </c>
      <c r="E1559" s="5">
        <f>IF(C1559=0,"",(D1559/C1559-1))</f>
        <v>1.112589529379632</v>
      </c>
      <c r="F1559" s="6">
        <v>73.226699999999994</v>
      </c>
      <c r="G1559" s="5">
        <f>IF(F1559=0,"",(D1559/F1559-1))</f>
        <v>-0.36095686409465388</v>
      </c>
      <c r="H1559" s="6">
        <v>75.784710000000004</v>
      </c>
      <c r="I1559" s="6">
        <v>240.53327999999999</v>
      </c>
      <c r="J1559" s="5">
        <f>IF(H1559=0,"",(I1559/H1559-1))</f>
        <v>2.173902492996278</v>
      </c>
    </row>
    <row r="1560" spans="1:10" x14ac:dyDescent="0.25">
      <c r="A1560" s="1" t="s">
        <v>7</v>
      </c>
      <c r="B1560" s="1" t="s">
        <v>38</v>
      </c>
      <c r="C1560" s="6">
        <v>0</v>
      </c>
      <c r="D1560" s="6">
        <v>0</v>
      </c>
      <c r="E1560" s="5" t="str">
        <f>IF(C1560=0,"",(D1560/C1560-1))</f>
        <v/>
      </c>
      <c r="F1560" s="6">
        <v>0</v>
      </c>
      <c r="G1560" s="5" t="str">
        <f>IF(F1560=0,"",(D1560/F1560-1))</f>
        <v/>
      </c>
      <c r="H1560" s="6">
        <v>0</v>
      </c>
      <c r="I1560" s="6">
        <v>3.4000000000000002E-2</v>
      </c>
      <c r="J1560" s="5" t="str">
        <f>IF(H1560=0,"",(I1560/H1560-1))</f>
        <v/>
      </c>
    </row>
    <row r="1561" spans="1:10" x14ac:dyDescent="0.25">
      <c r="A1561" s="1" t="s">
        <v>6</v>
      </c>
      <c r="B1561" s="1" t="s">
        <v>38</v>
      </c>
      <c r="C1561" s="6">
        <v>338.75085999999999</v>
      </c>
      <c r="D1561" s="6">
        <v>294.6576</v>
      </c>
      <c r="E1561" s="5">
        <f>IF(C1561=0,"",(D1561/C1561-1))</f>
        <v>-0.13016427471209957</v>
      </c>
      <c r="F1561" s="6">
        <v>266.80254000000002</v>
      </c>
      <c r="G1561" s="5">
        <f>IF(F1561=0,"",(D1561/F1561-1))</f>
        <v>0.10440327891930856</v>
      </c>
      <c r="H1561" s="6">
        <v>1314.33097</v>
      </c>
      <c r="I1561" s="6">
        <v>1615.1321</v>
      </c>
      <c r="J1561" s="5">
        <f>IF(H1561=0,"",(I1561/H1561-1))</f>
        <v>0.22886254441679932</v>
      </c>
    </row>
    <row r="1562" spans="1:10" x14ac:dyDescent="0.25">
      <c r="A1562" s="1" t="s">
        <v>5</v>
      </c>
      <c r="B1562" s="1" t="s">
        <v>38</v>
      </c>
      <c r="C1562" s="6">
        <v>615.79999999999995</v>
      </c>
      <c r="D1562" s="6">
        <v>542.45821000000001</v>
      </c>
      <c r="E1562" s="5">
        <f>IF(C1562=0,"",(D1562/C1562-1))</f>
        <v>-0.11910001623903854</v>
      </c>
      <c r="F1562" s="6">
        <v>772.77850000000001</v>
      </c>
      <c r="G1562" s="5">
        <f>IF(F1562=0,"",(D1562/F1562-1))</f>
        <v>-0.29804179334699399</v>
      </c>
      <c r="H1562" s="6">
        <v>3834.27279</v>
      </c>
      <c r="I1562" s="6">
        <v>2680.7359299999998</v>
      </c>
      <c r="J1562" s="5">
        <f>IF(H1562=0,"",(I1562/H1562-1))</f>
        <v>-0.30084892838310551</v>
      </c>
    </row>
    <row r="1563" spans="1:10" x14ac:dyDescent="0.25">
      <c r="A1563" s="1" t="s">
        <v>27</v>
      </c>
      <c r="B1563" s="1" t="s">
        <v>38</v>
      </c>
      <c r="C1563" s="6">
        <v>0</v>
      </c>
      <c r="D1563" s="6">
        <v>0</v>
      </c>
      <c r="E1563" s="5" t="str">
        <f>IF(C1563=0,"",(D1563/C1563-1))</f>
        <v/>
      </c>
      <c r="F1563" s="6">
        <v>0</v>
      </c>
      <c r="G1563" s="5" t="str">
        <f>IF(F1563=0,"",(D1563/F1563-1))</f>
        <v/>
      </c>
      <c r="H1563" s="6">
        <v>0</v>
      </c>
      <c r="I1563" s="6">
        <v>0</v>
      </c>
      <c r="J1563" s="5" t="str">
        <f>IF(H1563=0,"",(I1563/H1563-1))</f>
        <v/>
      </c>
    </row>
    <row r="1564" spans="1:10" x14ac:dyDescent="0.25">
      <c r="A1564" s="1" t="s">
        <v>4</v>
      </c>
      <c r="B1564" s="1" t="s">
        <v>38</v>
      </c>
      <c r="C1564" s="6">
        <v>0</v>
      </c>
      <c r="D1564" s="6">
        <v>0</v>
      </c>
      <c r="E1564" s="5" t="str">
        <f>IF(C1564=0,"",(D1564/C1564-1))</f>
        <v/>
      </c>
      <c r="F1564" s="6">
        <v>0.20443</v>
      </c>
      <c r="G1564" s="5">
        <f>IF(F1564=0,"",(D1564/F1564-1))</f>
        <v>-1</v>
      </c>
      <c r="H1564" s="6">
        <v>0.9284</v>
      </c>
      <c r="I1564" s="6">
        <v>0.21740000000000001</v>
      </c>
      <c r="J1564" s="5">
        <f>IF(H1564=0,"",(I1564/H1564-1))</f>
        <v>-0.76583369237397669</v>
      </c>
    </row>
    <row r="1565" spans="1:10" x14ac:dyDescent="0.25">
      <c r="A1565" s="1" t="s">
        <v>3</v>
      </c>
      <c r="B1565" s="1" t="s">
        <v>38</v>
      </c>
      <c r="C1565" s="6">
        <v>0.50136000000000003</v>
      </c>
      <c r="D1565" s="6">
        <v>0</v>
      </c>
      <c r="E1565" s="5">
        <f>IF(C1565=0,"",(D1565/C1565-1))</f>
        <v>-1</v>
      </c>
      <c r="F1565" s="6">
        <v>0</v>
      </c>
      <c r="G1565" s="5" t="str">
        <f>IF(F1565=0,"",(D1565/F1565-1))</f>
        <v/>
      </c>
      <c r="H1565" s="6">
        <v>0.50136000000000003</v>
      </c>
      <c r="I1565" s="6">
        <v>0</v>
      </c>
      <c r="J1565" s="5">
        <f>IF(H1565=0,"",(I1565/H1565-1))</f>
        <v>-1</v>
      </c>
    </row>
    <row r="1566" spans="1:10" s="2" customFormat="1" x14ac:dyDescent="0.25">
      <c r="A1566" s="2" t="s">
        <v>0</v>
      </c>
      <c r="B1566" s="2" t="s">
        <v>38</v>
      </c>
      <c r="C1566" s="4">
        <v>3170.1534299999998</v>
      </c>
      <c r="D1566" s="4">
        <v>3234.9359300000001</v>
      </c>
      <c r="E1566" s="3">
        <f>IF(C1566=0,"",(D1566/C1566-1))</f>
        <v>2.0435130800593448E-2</v>
      </c>
      <c r="F1566" s="4">
        <v>3337.20181</v>
      </c>
      <c r="G1566" s="3">
        <f>IF(F1566=0,"",(D1566/F1566-1))</f>
        <v>-3.0644200088097096E-2</v>
      </c>
      <c r="H1566" s="4">
        <v>14301.862090000001</v>
      </c>
      <c r="I1566" s="4">
        <v>14643.96355</v>
      </c>
      <c r="J1566" s="3">
        <f>IF(H1566=0,"",(I1566/H1566-1))</f>
        <v>2.3920064243886152E-2</v>
      </c>
    </row>
    <row r="1567" spans="1:10" x14ac:dyDescent="0.25">
      <c r="A1567" s="1" t="s">
        <v>24</v>
      </c>
      <c r="B1567" s="1" t="s">
        <v>37</v>
      </c>
      <c r="C1567" s="6">
        <v>275.15226000000001</v>
      </c>
      <c r="D1567" s="6">
        <v>374.03242999999998</v>
      </c>
      <c r="E1567" s="5">
        <f>IF(C1567=0,"",(D1567/C1567-1))</f>
        <v>0.35936528378869204</v>
      </c>
      <c r="F1567" s="6">
        <v>549.59757000000002</v>
      </c>
      <c r="G1567" s="5">
        <f>IF(F1567=0,"",(D1567/F1567-1))</f>
        <v>-0.31944307905145952</v>
      </c>
      <c r="H1567" s="6">
        <v>1227.3957800000001</v>
      </c>
      <c r="I1567" s="6">
        <v>1914.6465000000001</v>
      </c>
      <c r="J1567" s="5">
        <f>IF(H1567=0,"",(I1567/H1567-1))</f>
        <v>0.55992592707138034</v>
      </c>
    </row>
    <row r="1568" spans="1:10" x14ac:dyDescent="0.25">
      <c r="A1568" s="1" t="s">
        <v>23</v>
      </c>
      <c r="B1568" s="1" t="s">
        <v>37</v>
      </c>
      <c r="C1568" s="6">
        <v>22.80855</v>
      </c>
      <c r="D1568" s="6">
        <v>0.89600000000000002</v>
      </c>
      <c r="E1568" s="5">
        <f>IF(C1568=0,"",(D1568/C1568-1))</f>
        <v>-0.96071648570382595</v>
      </c>
      <c r="F1568" s="6">
        <v>2.4378899999999999</v>
      </c>
      <c r="G1568" s="5">
        <f>IF(F1568=0,"",(D1568/F1568-1))</f>
        <v>-0.63246906136043868</v>
      </c>
      <c r="H1568" s="6">
        <v>115.10063</v>
      </c>
      <c r="I1568" s="6">
        <v>19.799769999999999</v>
      </c>
      <c r="J1568" s="5">
        <f>IF(H1568=0,"",(I1568/H1568-1))</f>
        <v>-0.82797861314920695</v>
      </c>
    </row>
    <row r="1569" spans="1:10" x14ac:dyDescent="0.25">
      <c r="A1569" s="1" t="s">
        <v>22</v>
      </c>
      <c r="B1569" s="1" t="s">
        <v>37</v>
      </c>
      <c r="C1569" s="6">
        <v>992.66291999999999</v>
      </c>
      <c r="D1569" s="6">
        <v>1142.29873</v>
      </c>
      <c r="E1569" s="5">
        <f>IF(C1569=0,"",(D1569/C1569-1))</f>
        <v>0.15074181475419679</v>
      </c>
      <c r="F1569" s="6">
        <v>2030.48576</v>
      </c>
      <c r="G1569" s="5">
        <f>IF(F1569=0,"",(D1569/F1569-1))</f>
        <v>-0.4374258847301643</v>
      </c>
      <c r="H1569" s="6">
        <v>3867.2154599999999</v>
      </c>
      <c r="I1569" s="6">
        <v>6910.7178899999999</v>
      </c>
      <c r="J1569" s="5">
        <f>IF(H1569=0,"",(I1569/H1569-1))</f>
        <v>0.78700099890477793</v>
      </c>
    </row>
    <row r="1570" spans="1:10" x14ac:dyDescent="0.25">
      <c r="A1570" s="1" t="s">
        <v>21</v>
      </c>
      <c r="B1570" s="1" t="s">
        <v>37</v>
      </c>
      <c r="C1570" s="6">
        <v>0.91500000000000004</v>
      </c>
      <c r="D1570" s="6">
        <v>0.75536000000000003</v>
      </c>
      <c r="E1570" s="5">
        <f>IF(C1570=0,"",(D1570/C1570-1))</f>
        <v>-0.17446994535519122</v>
      </c>
      <c r="F1570" s="6">
        <v>0</v>
      </c>
      <c r="G1570" s="5" t="str">
        <f>IF(F1570=0,"",(D1570/F1570-1))</f>
        <v/>
      </c>
      <c r="H1570" s="6">
        <v>17.523599999999998</v>
      </c>
      <c r="I1570" s="6">
        <v>6.93825</v>
      </c>
      <c r="J1570" s="5">
        <f>IF(H1570=0,"",(I1570/H1570-1))</f>
        <v>-0.60406252139971239</v>
      </c>
    </row>
    <row r="1571" spans="1:10" x14ac:dyDescent="0.25">
      <c r="A1571" s="1" t="s">
        <v>20</v>
      </c>
      <c r="B1571" s="1" t="s">
        <v>37</v>
      </c>
      <c r="C1571" s="6">
        <v>274.17005999999998</v>
      </c>
      <c r="D1571" s="6">
        <v>21.380880000000001</v>
      </c>
      <c r="E1571" s="5">
        <f>IF(C1571=0,"",(D1571/C1571-1))</f>
        <v>-0.92201599255586109</v>
      </c>
      <c r="F1571" s="6">
        <v>55.660440000000001</v>
      </c>
      <c r="G1571" s="5">
        <f>IF(F1571=0,"",(D1571/F1571-1))</f>
        <v>-0.61586936790294866</v>
      </c>
      <c r="H1571" s="6">
        <v>398.47055999999998</v>
      </c>
      <c r="I1571" s="6">
        <v>206.06021999999999</v>
      </c>
      <c r="J1571" s="5">
        <f>IF(H1571=0,"",(I1571/H1571-1))</f>
        <v>-0.48287215999094135</v>
      </c>
    </row>
    <row r="1572" spans="1:10" x14ac:dyDescent="0.25">
      <c r="A1572" s="1" t="s">
        <v>19</v>
      </c>
      <c r="B1572" s="1" t="s">
        <v>37</v>
      </c>
      <c r="C1572" s="6">
        <v>0</v>
      </c>
      <c r="D1572" s="6">
        <v>0</v>
      </c>
      <c r="E1572" s="5" t="str">
        <f>IF(C1572=0,"",(D1572/C1572-1))</f>
        <v/>
      </c>
      <c r="F1572" s="6">
        <v>0</v>
      </c>
      <c r="G1572" s="5" t="str">
        <f>IF(F1572=0,"",(D1572/F1572-1))</f>
        <v/>
      </c>
      <c r="H1572" s="6">
        <v>0</v>
      </c>
      <c r="I1572" s="6">
        <v>2.1574300000000002</v>
      </c>
      <c r="J1572" s="5" t="str">
        <f>IF(H1572=0,"",(I1572/H1572-1))</f>
        <v/>
      </c>
    </row>
    <row r="1573" spans="1:10" x14ac:dyDescent="0.25">
      <c r="A1573" s="1" t="s">
        <v>18</v>
      </c>
      <c r="B1573" s="1" t="s">
        <v>37</v>
      </c>
      <c r="C1573" s="6">
        <v>0</v>
      </c>
      <c r="D1573" s="6">
        <v>0</v>
      </c>
      <c r="E1573" s="5" t="str">
        <f>IF(C1573=0,"",(D1573/C1573-1))</f>
        <v/>
      </c>
      <c r="F1573" s="6">
        <v>0</v>
      </c>
      <c r="G1573" s="5" t="str">
        <f>IF(F1573=0,"",(D1573/F1573-1))</f>
        <v/>
      </c>
      <c r="H1573" s="6">
        <v>0</v>
      </c>
      <c r="I1573" s="6">
        <v>0</v>
      </c>
      <c r="J1573" s="5" t="str">
        <f>IF(H1573=0,"",(I1573/H1573-1))</f>
        <v/>
      </c>
    </row>
    <row r="1574" spans="1:10" x14ac:dyDescent="0.25">
      <c r="A1574" s="1" t="s">
        <v>17</v>
      </c>
      <c r="B1574" s="1" t="s">
        <v>37</v>
      </c>
      <c r="C1574" s="6">
        <v>1.62117</v>
      </c>
      <c r="D1574" s="6">
        <v>0</v>
      </c>
      <c r="E1574" s="5">
        <f>IF(C1574=0,"",(D1574/C1574-1))</f>
        <v>-1</v>
      </c>
      <c r="F1574" s="6">
        <v>0</v>
      </c>
      <c r="G1574" s="5" t="str">
        <f>IF(F1574=0,"",(D1574/F1574-1))</f>
        <v/>
      </c>
      <c r="H1574" s="6">
        <v>27.86158</v>
      </c>
      <c r="I1574" s="6">
        <v>45.793979999999998</v>
      </c>
      <c r="J1574" s="5">
        <f>IF(H1574=0,"",(I1574/H1574-1))</f>
        <v>0.64362466163081922</v>
      </c>
    </row>
    <row r="1575" spans="1:10" x14ac:dyDescent="0.25">
      <c r="A1575" s="1" t="s">
        <v>16</v>
      </c>
      <c r="B1575" s="1" t="s">
        <v>37</v>
      </c>
      <c r="C1575" s="6">
        <v>27.98545</v>
      </c>
      <c r="D1575" s="6">
        <v>16.540489999999998</v>
      </c>
      <c r="E1575" s="5">
        <f>IF(C1575=0,"",(D1575/C1575-1))</f>
        <v>-0.40896108513531149</v>
      </c>
      <c r="F1575" s="6">
        <v>1.0662799999999999</v>
      </c>
      <c r="G1575" s="5">
        <f>IF(F1575=0,"",(D1575/F1575-1))</f>
        <v>14.512332595565892</v>
      </c>
      <c r="H1575" s="6">
        <v>143.64443</v>
      </c>
      <c r="I1575" s="6">
        <v>106.92256</v>
      </c>
      <c r="J1575" s="5">
        <f>IF(H1575=0,"",(I1575/H1575-1))</f>
        <v>-0.25564423208056164</v>
      </c>
    </row>
    <row r="1576" spans="1:10" x14ac:dyDescent="0.25">
      <c r="A1576" s="1" t="s">
        <v>15</v>
      </c>
      <c r="B1576" s="1" t="s">
        <v>37</v>
      </c>
      <c r="C1576" s="6">
        <v>112.67522</v>
      </c>
      <c r="D1576" s="6">
        <v>59.891539999999999</v>
      </c>
      <c r="E1576" s="5">
        <f>IF(C1576=0,"",(D1576/C1576-1))</f>
        <v>-0.46845863713423408</v>
      </c>
      <c r="F1576" s="6">
        <v>25.79759</v>
      </c>
      <c r="G1576" s="5">
        <f>IF(F1576=0,"",(D1576/F1576-1))</f>
        <v>1.3215943814906743</v>
      </c>
      <c r="H1576" s="6">
        <v>1152.4965199999999</v>
      </c>
      <c r="I1576" s="6">
        <v>719.63757999999996</v>
      </c>
      <c r="J1576" s="5">
        <f>IF(H1576=0,"",(I1576/H1576-1))</f>
        <v>-0.37558372844370935</v>
      </c>
    </row>
    <row r="1577" spans="1:10" x14ac:dyDescent="0.25">
      <c r="A1577" s="1" t="s">
        <v>14</v>
      </c>
      <c r="B1577" s="1" t="s">
        <v>37</v>
      </c>
      <c r="C1577" s="6">
        <v>783.56317999999999</v>
      </c>
      <c r="D1577" s="6">
        <v>482.49423000000002</v>
      </c>
      <c r="E1577" s="5">
        <f>IF(C1577=0,"",(D1577/C1577-1))</f>
        <v>-0.38423059899266832</v>
      </c>
      <c r="F1577" s="6">
        <v>741.06635000000006</v>
      </c>
      <c r="G1577" s="5">
        <f>IF(F1577=0,"",(D1577/F1577-1))</f>
        <v>-0.34891898680867106</v>
      </c>
      <c r="H1577" s="6">
        <v>2588.2458000000001</v>
      </c>
      <c r="I1577" s="6">
        <v>3233.1986099999999</v>
      </c>
      <c r="J1577" s="5">
        <f>IF(H1577=0,"",(I1577/H1577-1))</f>
        <v>0.24918530148875351</v>
      </c>
    </row>
    <row r="1578" spans="1:10" x14ac:dyDescent="0.25">
      <c r="A1578" s="1" t="s">
        <v>13</v>
      </c>
      <c r="B1578" s="1" t="s">
        <v>37</v>
      </c>
      <c r="C1578" s="6">
        <v>199.63012000000001</v>
      </c>
      <c r="D1578" s="6">
        <v>317.67559999999997</v>
      </c>
      <c r="E1578" s="5">
        <f>IF(C1578=0,"",(D1578/C1578-1))</f>
        <v>0.59132098903712516</v>
      </c>
      <c r="F1578" s="6">
        <v>194.25688</v>
      </c>
      <c r="G1578" s="5">
        <f>IF(F1578=0,"",(D1578/F1578-1))</f>
        <v>0.63533770335444473</v>
      </c>
      <c r="H1578" s="6">
        <v>1925.64435</v>
      </c>
      <c r="I1578" s="6">
        <v>1763.57745</v>
      </c>
      <c r="J1578" s="5">
        <f>IF(H1578=0,"",(I1578/H1578-1))</f>
        <v>-8.416242594329526E-2</v>
      </c>
    </row>
    <row r="1579" spans="1:10" x14ac:dyDescent="0.25">
      <c r="A1579" s="1" t="s">
        <v>12</v>
      </c>
      <c r="B1579" s="1" t="s">
        <v>37</v>
      </c>
      <c r="C1579" s="6">
        <v>0</v>
      </c>
      <c r="D1579" s="6">
        <v>0</v>
      </c>
      <c r="E1579" s="5" t="str">
        <f>IF(C1579=0,"",(D1579/C1579-1))</f>
        <v/>
      </c>
      <c r="F1579" s="6">
        <v>0</v>
      </c>
      <c r="G1579" s="5" t="str">
        <f>IF(F1579=0,"",(D1579/F1579-1))</f>
        <v/>
      </c>
      <c r="H1579" s="6">
        <v>0</v>
      </c>
      <c r="I1579" s="6">
        <v>0</v>
      </c>
      <c r="J1579" s="5" t="str">
        <f>IF(H1579=0,"",(I1579/H1579-1))</f>
        <v/>
      </c>
    </row>
    <row r="1580" spans="1:10" x14ac:dyDescent="0.25">
      <c r="A1580" s="1" t="s">
        <v>11</v>
      </c>
      <c r="B1580" s="1" t="s">
        <v>37</v>
      </c>
      <c r="C1580" s="6">
        <v>1912.88645</v>
      </c>
      <c r="D1580" s="6">
        <v>985.59013000000004</v>
      </c>
      <c r="E1580" s="5">
        <f>IF(C1580=0,"",(D1580/C1580-1))</f>
        <v>-0.48476286713202443</v>
      </c>
      <c r="F1580" s="6">
        <v>1446.64634</v>
      </c>
      <c r="G1580" s="5">
        <f>IF(F1580=0,"",(D1580/F1580-1))</f>
        <v>-0.3187069273613895</v>
      </c>
      <c r="H1580" s="6">
        <v>5881.1909400000004</v>
      </c>
      <c r="I1580" s="6">
        <v>6122.9204200000004</v>
      </c>
      <c r="J1580" s="5">
        <f>IF(H1580=0,"",(I1580/H1580-1))</f>
        <v>4.1102130923162949E-2</v>
      </c>
    </row>
    <row r="1581" spans="1:10" x14ac:dyDescent="0.25">
      <c r="A1581" s="1" t="s">
        <v>10</v>
      </c>
      <c r="B1581" s="1" t="s">
        <v>37</v>
      </c>
      <c r="C1581" s="6">
        <v>2411.7640200000001</v>
      </c>
      <c r="D1581" s="6">
        <v>2166.2755000000002</v>
      </c>
      <c r="E1581" s="5">
        <f>IF(C1581=0,"",(D1581/C1581-1))</f>
        <v>-0.10178795187432965</v>
      </c>
      <c r="F1581" s="6">
        <v>1964.6725300000001</v>
      </c>
      <c r="G1581" s="5">
        <f>IF(F1581=0,"",(D1581/F1581-1))</f>
        <v>0.10261403206976194</v>
      </c>
      <c r="H1581" s="6">
        <v>12238.50786</v>
      </c>
      <c r="I1581" s="6">
        <v>10397.412899999999</v>
      </c>
      <c r="J1581" s="5">
        <f>IF(H1581=0,"",(I1581/H1581-1))</f>
        <v>-0.15043459391135283</v>
      </c>
    </row>
    <row r="1582" spans="1:10" x14ac:dyDescent="0.25">
      <c r="A1582" s="1" t="s">
        <v>9</v>
      </c>
      <c r="B1582" s="1" t="s">
        <v>37</v>
      </c>
      <c r="C1582" s="6">
        <v>38.498860000000001</v>
      </c>
      <c r="D1582" s="6">
        <v>172.11511999999999</v>
      </c>
      <c r="E1582" s="5">
        <f>IF(C1582=0,"",(D1582/C1582-1))</f>
        <v>3.4706549752382276</v>
      </c>
      <c r="F1582" s="6">
        <v>178.38722999999999</v>
      </c>
      <c r="G1582" s="5">
        <f>IF(F1582=0,"",(D1582/F1582-1))</f>
        <v>-3.5160084048617146E-2</v>
      </c>
      <c r="H1582" s="6">
        <v>410.59258</v>
      </c>
      <c r="I1582" s="6">
        <v>996.42088999999999</v>
      </c>
      <c r="J1582" s="5">
        <f>IF(H1582=0,"",(I1582/H1582-1))</f>
        <v>1.4267873764304264</v>
      </c>
    </row>
    <row r="1583" spans="1:10" x14ac:dyDescent="0.25">
      <c r="A1583" s="1" t="s">
        <v>8</v>
      </c>
      <c r="B1583" s="1" t="s">
        <v>37</v>
      </c>
      <c r="C1583" s="6">
        <v>647.39914999999996</v>
      </c>
      <c r="D1583" s="6">
        <v>211.02954</v>
      </c>
      <c r="E1583" s="5">
        <f>IF(C1583=0,"",(D1583/C1583-1))</f>
        <v>-0.67403488249868726</v>
      </c>
      <c r="F1583" s="6">
        <v>258.62437</v>
      </c>
      <c r="G1583" s="5">
        <f>IF(F1583=0,"",(D1583/F1583-1))</f>
        <v>-0.18403072378678009</v>
      </c>
      <c r="H1583" s="6">
        <v>2320.50135</v>
      </c>
      <c r="I1583" s="6">
        <v>2337.4503599999998</v>
      </c>
      <c r="J1583" s="5">
        <f>IF(H1583=0,"",(I1583/H1583-1))</f>
        <v>7.3040293641715159E-3</v>
      </c>
    </row>
    <row r="1584" spans="1:10" x14ac:dyDescent="0.25">
      <c r="A1584" s="1" t="s">
        <v>7</v>
      </c>
      <c r="B1584" s="1" t="s">
        <v>37</v>
      </c>
      <c r="C1584" s="6">
        <v>0</v>
      </c>
      <c r="D1584" s="6">
        <v>79.70684</v>
      </c>
      <c r="E1584" s="5" t="str">
        <f>IF(C1584=0,"",(D1584/C1584-1))</f>
        <v/>
      </c>
      <c r="F1584" s="6">
        <v>0</v>
      </c>
      <c r="G1584" s="5" t="str">
        <f>IF(F1584=0,"",(D1584/F1584-1))</f>
        <v/>
      </c>
      <c r="H1584" s="6">
        <v>0</v>
      </c>
      <c r="I1584" s="6">
        <v>123.3002</v>
      </c>
      <c r="J1584" s="5" t="str">
        <f>IF(H1584=0,"",(I1584/H1584-1))</f>
        <v/>
      </c>
    </row>
    <row r="1585" spans="1:10" x14ac:dyDescent="0.25">
      <c r="A1585" s="1" t="s">
        <v>6</v>
      </c>
      <c r="B1585" s="1" t="s">
        <v>37</v>
      </c>
      <c r="C1585" s="6">
        <v>120.33902999999999</v>
      </c>
      <c r="D1585" s="6">
        <v>176.06344999999999</v>
      </c>
      <c r="E1585" s="5">
        <f>IF(C1585=0,"",(D1585/C1585-1))</f>
        <v>0.46306190103077949</v>
      </c>
      <c r="F1585" s="6">
        <v>217.99041</v>
      </c>
      <c r="G1585" s="5">
        <f>IF(F1585=0,"",(D1585/F1585-1))</f>
        <v>-0.19233396551710691</v>
      </c>
      <c r="H1585" s="6">
        <v>626.63264000000004</v>
      </c>
      <c r="I1585" s="6">
        <v>926.04627000000005</v>
      </c>
      <c r="J1585" s="5">
        <f>IF(H1585=0,"",(I1585/H1585-1))</f>
        <v>0.47781365171147172</v>
      </c>
    </row>
    <row r="1586" spans="1:10" x14ac:dyDescent="0.25">
      <c r="A1586" s="1" t="s">
        <v>5</v>
      </c>
      <c r="B1586" s="1" t="s">
        <v>37</v>
      </c>
      <c r="C1586" s="6">
        <v>292.40699999999998</v>
      </c>
      <c r="D1586" s="6">
        <v>325.04223000000002</v>
      </c>
      <c r="E1586" s="5">
        <f>IF(C1586=0,"",(D1586/C1586-1))</f>
        <v>0.11160892181103743</v>
      </c>
      <c r="F1586" s="6">
        <v>151.16285999999999</v>
      </c>
      <c r="G1586" s="5">
        <f>IF(F1586=0,"",(D1586/F1586-1))</f>
        <v>1.150278381872373</v>
      </c>
      <c r="H1586" s="6">
        <v>1509.60132</v>
      </c>
      <c r="I1586" s="6">
        <v>921.46870999999999</v>
      </c>
      <c r="J1586" s="5">
        <f>IF(H1586=0,"",(I1586/H1586-1))</f>
        <v>-0.38959465801209026</v>
      </c>
    </row>
    <row r="1587" spans="1:10" x14ac:dyDescent="0.25">
      <c r="A1587" s="1" t="s">
        <v>4</v>
      </c>
      <c r="B1587" s="1" t="s">
        <v>37</v>
      </c>
      <c r="C1587" s="6">
        <v>24.93675</v>
      </c>
      <c r="D1587" s="6">
        <v>0.54</v>
      </c>
      <c r="E1587" s="5">
        <f>IF(C1587=0,"",(D1587/C1587-1))</f>
        <v>-0.97834521338987634</v>
      </c>
      <c r="F1587" s="6">
        <v>16.595859999999998</v>
      </c>
      <c r="G1587" s="5">
        <f>IF(F1587=0,"",(D1587/F1587-1))</f>
        <v>-0.9674617645605591</v>
      </c>
      <c r="H1587" s="6">
        <v>29.401759999999999</v>
      </c>
      <c r="I1587" s="6">
        <v>47.845950000000002</v>
      </c>
      <c r="J1587" s="5">
        <f>IF(H1587=0,"",(I1587/H1587-1))</f>
        <v>0.62731584775877369</v>
      </c>
    </row>
    <row r="1588" spans="1:10" x14ac:dyDescent="0.25">
      <c r="A1588" s="1" t="s">
        <v>3</v>
      </c>
      <c r="B1588" s="1" t="s">
        <v>37</v>
      </c>
      <c r="C1588" s="6">
        <v>0</v>
      </c>
      <c r="D1588" s="6">
        <v>7.65245</v>
      </c>
      <c r="E1588" s="5" t="str">
        <f>IF(C1588=0,"",(D1588/C1588-1))</f>
        <v/>
      </c>
      <c r="F1588" s="6">
        <v>0</v>
      </c>
      <c r="G1588" s="5" t="str">
        <f>IF(F1588=0,"",(D1588/F1588-1))</f>
        <v/>
      </c>
      <c r="H1588" s="6">
        <v>221.94716</v>
      </c>
      <c r="I1588" s="6">
        <v>55.58943</v>
      </c>
      <c r="J1588" s="5">
        <f>IF(H1588=0,"",(I1588/H1588-1))</f>
        <v>-0.7495375475856505</v>
      </c>
    </row>
    <row r="1589" spans="1:10" x14ac:dyDescent="0.25">
      <c r="A1589" s="1" t="s">
        <v>2</v>
      </c>
      <c r="B1589" s="1" t="s">
        <v>37</v>
      </c>
      <c r="C1589" s="6">
        <v>0</v>
      </c>
      <c r="D1589" s="6">
        <v>0</v>
      </c>
      <c r="E1589" s="5" t="str">
        <f>IF(C1589=0,"",(D1589/C1589-1))</f>
        <v/>
      </c>
      <c r="F1589" s="6">
        <v>0</v>
      </c>
      <c r="G1589" s="5" t="str">
        <f>IF(F1589=0,"",(D1589/F1589-1))</f>
        <v/>
      </c>
      <c r="H1589" s="6">
        <v>0</v>
      </c>
      <c r="I1589" s="6">
        <v>0</v>
      </c>
      <c r="J1589" s="5" t="str">
        <f>IF(H1589=0,"",(I1589/H1589-1))</f>
        <v/>
      </c>
    </row>
    <row r="1590" spans="1:10" s="2" customFormat="1" x14ac:dyDescent="0.25">
      <c r="A1590" s="2" t="s">
        <v>0</v>
      </c>
      <c r="B1590" s="2" t="s">
        <v>37</v>
      </c>
      <c r="C1590" s="4">
        <v>8139.4151899999997</v>
      </c>
      <c r="D1590" s="4">
        <v>6566.9805200000001</v>
      </c>
      <c r="E1590" s="3">
        <f>IF(C1590=0,"",(D1590/C1590-1))</f>
        <v>-0.19318767175458462</v>
      </c>
      <c r="F1590" s="4">
        <v>7834.4483600000003</v>
      </c>
      <c r="G1590" s="3">
        <f>IF(F1590=0,"",(D1590/F1590-1))</f>
        <v>-0.16178137652566005</v>
      </c>
      <c r="H1590" s="4">
        <v>34842.029829999999</v>
      </c>
      <c r="I1590" s="4">
        <v>36884.90537</v>
      </c>
      <c r="J1590" s="3">
        <f>IF(H1590=0,"",(I1590/H1590-1))</f>
        <v>5.8632506486204328E-2</v>
      </c>
    </row>
    <row r="1591" spans="1:10" x14ac:dyDescent="0.25">
      <c r="A1591" s="1" t="s">
        <v>24</v>
      </c>
      <c r="B1591" s="1" t="s">
        <v>36</v>
      </c>
      <c r="C1591" s="6">
        <v>146.98644999999999</v>
      </c>
      <c r="D1591" s="6">
        <v>1173.4044899999999</v>
      </c>
      <c r="E1591" s="5">
        <f>IF(C1591=0,"",(D1591/C1591-1))</f>
        <v>6.9830793246588376</v>
      </c>
      <c r="F1591" s="6">
        <v>735.76801999999998</v>
      </c>
      <c r="G1591" s="5">
        <f>IF(F1591=0,"",(D1591/F1591-1))</f>
        <v>0.59480224487060473</v>
      </c>
      <c r="H1591" s="6">
        <v>1277.7812100000001</v>
      </c>
      <c r="I1591" s="6">
        <v>4984.9007499999998</v>
      </c>
      <c r="J1591" s="5">
        <f>IF(H1591=0,"",(I1591/H1591-1))</f>
        <v>2.9012161949071071</v>
      </c>
    </row>
    <row r="1592" spans="1:10" x14ac:dyDescent="0.25">
      <c r="A1592" s="1" t="s">
        <v>23</v>
      </c>
      <c r="B1592" s="1" t="s">
        <v>36</v>
      </c>
      <c r="C1592" s="6">
        <v>2022.2807399999999</v>
      </c>
      <c r="D1592" s="6">
        <v>2515.26494</v>
      </c>
      <c r="E1592" s="5">
        <f>IF(C1592=0,"",(D1592/C1592-1))</f>
        <v>0.24377634136000337</v>
      </c>
      <c r="F1592" s="6">
        <v>2817.9936499999999</v>
      </c>
      <c r="G1592" s="5">
        <f>IF(F1592=0,"",(D1592/F1592-1))</f>
        <v>-0.10742703767270723</v>
      </c>
      <c r="H1592" s="6">
        <v>6941.7334499999997</v>
      </c>
      <c r="I1592" s="6">
        <v>10026.87112</v>
      </c>
      <c r="J1592" s="5">
        <f>IF(H1592=0,"",(I1592/H1592-1))</f>
        <v>0.44443332378312506</v>
      </c>
    </row>
    <row r="1593" spans="1:10" x14ac:dyDescent="0.25">
      <c r="A1593" s="1" t="s">
        <v>22</v>
      </c>
      <c r="B1593" s="1" t="s">
        <v>36</v>
      </c>
      <c r="C1593" s="6">
        <v>224.29178999999999</v>
      </c>
      <c r="D1593" s="6">
        <v>367.24020999999999</v>
      </c>
      <c r="E1593" s="5">
        <f>IF(C1593=0,"",(D1593/C1593-1))</f>
        <v>0.63733237850569568</v>
      </c>
      <c r="F1593" s="6">
        <v>291.99083000000002</v>
      </c>
      <c r="G1593" s="5">
        <f>IF(F1593=0,"",(D1593/F1593-1))</f>
        <v>0.25771144936298152</v>
      </c>
      <c r="H1593" s="6">
        <v>592.69021999999995</v>
      </c>
      <c r="I1593" s="6">
        <v>2102.9995199999998</v>
      </c>
      <c r="J1593" s="5">
        <f>IF(H1593=0,"",(I1593/H1593-1))</f>
        <v>2.5482271328857089</v>
      </c>
    </row>
    <row r="1594" spans="1:10" x14ac:dyDescent="0.25">
      <c r="A1594" s="1" t="s">
        <v>21</v>
      </c>
      <c r="B1594" s="1" t="s">
        <v>36</v>
      </c>
      <c r="C1594" s="6">
        <v>204.50122999999999</v>
      </c>
      <c r="D1594" s="6">
        <v>79.113429999999994</v>
      </c>
      <c r="E1594" s="5">
        <f>IF(C1594=0,"",(D1594/C1594-1))</f>
        <v>-0.61313958845137506</v>
      </c>
      <c r="F1594" s="6">
        <v>38.042029999999997</v>
      </c>
      <c r="G1594" s="5">
        <f>IF(F1594=0,"",(D1594/F1594-1))</f>
        <v>1.0796321857692663</v>
      </c>
      <c r="H1594" s="6">
        <v>624.66246999999998</v>
      </c>
      <c r="I1594" s="6">
        <v>214.94649000000001</v>
      </c>
      <c r="J1594" s="5">
        <f>IF(H1594=0,"",(I1594/H1594-1))</f>
        <v>-0.65589978536728799</v>
      </c>
    </row>
    <row r="1595" spans="1:10" x14ac:dyDescent="0.25">
      <c r="A1595" s="1" t="s">
        <v>20</v>
      </c>
      <c r="B1595" s="1" t="s">
        <v>36</v>
      </c>
      <c r="C1595" s="6">
        <v>8512.4440200000008</v>
      </c>
      <c r="D1595" s="6">
        <v>7081.1418899999999</v>
      </c>
      <c r="E1595" s="5">
        <f>IF(C1595=0,"",(D1595/C1595-1))</f>
        <v>-0.1681423251227443</v>
      </c>
      <c r="F1595" s="6">
        <v>7403.94715</v>
      </c>
      <c r="G1595" s="5">
        <f>IF(F1595=0,"",(D1595/F1595-1))</f>
        <v>-4.3599076743814913E-2</v>
      </c>
      <c r="H1595" s="6">
        <v>37270.880400000002</v>
      </c>
      <c r="I1595" s="6">
        <v>34569.261039999998</v>
      </c>
      <c r="J1595" s="5">
        <f>IF(H1595=0,"",(I1595/H1595-1))</f>
        <v>-7.2486062336214685E-2</v>
      </c>
    </row>
    <row r="1596" spans="1:10" x14ac:dyDescent="0.25">
      <c r="A1596" s="1" t="s">
        <v>19</v>
      </c>
      <c r="B1596" s="1" t="s">
        <v>36</v>
      </c>
      <c r="C1596" s="6">
        <v>0</v>
      </c>
      <c r="D1596" s="6">
        <v>0</v>
      </c>
      <c r="E1596" s="5" t="str">
        <f>IF(C1596=0,"",(D1596/C1596-1))</f>
        <v/>
      </c>
      <c r="F1596" s="6">
        <v>0</v>
      </c>
      <c r="G1596" s="5" t="str">
        <f>IF(F1596=0,"",(D1596/F1596-1))</f>
        <v/>
      </c>
      <c r="H1596" s="6">
        <v>32.515430000000002</v>
      </c>
      <c r="I1596" s="6">
        <v>0</v>
      </c>
      <c r="J1596" s="5">
        <f>IF(H1596=0,"",(I1596/H1596-1))</f>
        <v>-1</v>
      </c>
    </row>
    <row r="1597" spans="1:10" x14ac:dyDescent="0.25">
      <c r="A1597" s="1" t="s">
        <v>17</v>
      </c>
      <c r="B1597" s="1" t="s">
        <v>36</v>
      </c>
      <c r="C1597" s="6">
        <v>68.068150000000003</v>
      </c>
      <c r="D1597" s="6">
        <v>49.431220000000003</v>
      </c>
      <c r="E1597" s="5">
        <f>IF(C1597=0,"",(D1597/C1597-1))</f>
        <v>-0.27379809793567178</v>
      </c>
      <c r="F1597" s="6">
        <v>1.6656</v>
      </c>
      <c r="G1597" s="5">
        <f>IF(F1597=0,"",(D1597/F1597-1))</f>
        <v>28.677725744476469</v>
      </c>
      <c r="H1597" s="6">
        <v>171.42655999999999</v>
      </c>
      <c r="I1597" s="6">
        <v>186.60798</v>
      </c>
      <c r="J1597" s="5">
        <f>IF(H1597=0,"",(I1597/H1597-1))</f>
        <v>8.8559322429383247E-2</v>
      </c>
    </row>
    <row r="1598" spans="1:10" x14ac:dyDescent="0.25">
      <c r="A1598" s="1" t="s">
        <v>16</v>
      </c>
      <c r="B1598" s="1" t="s">
        <v>36</v>
      </c>
      <c r="C1598" s="6">
        <v>1264.17283</v>
      </c>
      <c r="D1598" s="6">
        <v>1548.4134799999999</v>
      </c>
      <c r="E1598" s="5">
        <f>IF(C1598=0,"",(D1598/C1598-1))</f>
        <v>0.22484318856939844</v>
      </c>
      <c r="F1598" s="6">
        <v>1599.2524900000001</v>
      </c>
      <c r="G1598" s="5">
        <f>IF(F1598=0,"",(D1598/F1598-1))</f>
        <v>-3.1789232980966142E-2</v>
      </c>
      <c r="H1598" s="6">
        <v>3904.6048599999999</v>
      </c>
      <c r="I1598" s="6">
        <v>4235.7551100000001</v>
      </c>
      <c r="J1598" s="5">
        <f>IF(H1598=0,"",(I1598/H1598-1))</f>
        <v>8.4810182303568737E-2</v>
      </c>
    </row>
    <row r="1599" spans="1:10" x14ac:dyDescent="0.25">
      <c r="A1599" s="1" t="s">
        <v>15</v>
      </c>
      <c r="B1599" s="1" t="s">
        <v>36</v>
      </c>
      <c r="C1599" s="6">
        <v>655.96610999999996</v>
      </c>
      <c r="D1599" s="6">
        <v>1876.19856</v>
      </c>
      <c r="E1599" s="5">
        <f>IF(C1599=0,"",(D1599/C1599-1))</f>
        <v>1.8602065432923056</v>
      </c>
      <c r="F1599" s="6">
        <v>2612.8764500000002</v>
      </c>
      <c r="G1599" s="5">
        <f>IF(F1599=0,"",(D1599/F1599-1))</f>
        <v>-0.28194134093098822</v>
      </c>
      <c r="H1599" s="6">
        <v>4364.4598800000003</v>
      </c>
      <c r="I1599" s="6">
        <v>9700.5439399999996</v>
      </c>
      <c r="J1599" s="5">
        <f>IF(H1599=0,"",(I1599/H1599-1))</f>
        <v>1.2226218608292028</v>
      </c>
    </row>
    <row r="1600" spans="1:10" x14ac:dyDescent="0.25">
      <c r="A1600" s="1" t="s">
        <v>14</v>
      </c>
      <c r="B1600" s="1" t="s">
        <v>36</v>
      </c>
      <c r="C1600" s="6">
        <v>3587.3630199999998</v>
      </c>
      <c r="D1600" s="6">
        <v>1884.2916600000001</v>
      </c>
      <c r="E1600" s="5">
        <f>IF(C1600=0,"",(D1600/C1600-1))</f>
        <v>-0.47474185090975263</v>
      </c>
      <c r="F1600" s="6">
        <v>2769.7718500000001</v>
      </c>
      <c r="G1600" s="5">
        <f>IF(F1600=0,"",(D1600/F1600-1))</f>
        <v>-0.31969427012553397</v>
      </c>
      <c r="H1600" s="6">
        <v>11615.360979999999</v>
      </c>
      <c r="I1600" s="6">
        <v>14235.230799999999</v>
      </c>
      <c r="J1600" s="5">
        <f>IF(H1600=0,"",(I1600/H1600-1))</f>
        <v>0.22555216531892919</v>
      </c>
    </row>
    <row r="1601" spans="1:10" x14ac:dyDescent="0.25">
      <c r="A1601" s="1" t="s">
        <v>13</v>
      </c>
      <c r="B1601" s="1" t="s">
        <v>36</v>
      </c>
      <c r="C1601" s="6">
        <v>1436.6010900000001</v>
      </c>
      <c r="D1601" s="6">
        <v>14485.17654</v>
      </c>
      <c r="E1601" s="5">
        <f>IF(C1601=0,"",(D1601/C1601-1))</f>
        <v>9.0829497073540431</v>
      </c>
      <c r="F1601" s="6">
        <v>2822.5560599999999</v>
      </c>
      <c r="G1601" s="5">
        <f>IF(F1601=0,"",(D1601/F1601-1))</f>
        <v>4.1319358170692988</v>
      </c>
      <c r="H1601" s="6">
        <v>11634.654130000001</v>
      </c>
      <c r="I1601" s="6">
        <v>25417.418010000001</v>
      </c>
      <c r="J1601" s="5">
        <f>IF(H1601=0,"",(I1601/H1601-1))</f>
        <v>1.1846303058086693</v>
      </c>
    </row>
    <row r="1602" spans="1:10" x14ac:dyDescent="0.25">
      <c r="A1602" s="1" t="s">
        <v>12</v>
      </c>
      <c r="B1602" s="1" t="s">
        <v>36</v>
      </c>
      <c r="C1602" s="6">
        <v>682.22757000000001</v>
      </c>
      <c r="D1602" s="6">
        <v>315.28242999999998</v>
      </c>
      <c r="E1602" s="5">
        <f>IF(C1602=0,"",(D1602/C1602-1))</f>
        <v>-0.53786325287323122</v>
      </c>
      <c r="F1602" s="6">
        <v>50.045349999999999</v>
      </c>
      <c r="G1602" s="5">
        <f>IF(F1602=0,"",(D1602/F1602-1))</f>
        <v>5.2999345593546652</v>
      </c>
      <c r="H1602" s="6">
        <v>2842.9091800000001</v>
      </c>
      <c r="I1602" s="6">
        <v>1121.20318</v>
      </c>
      <c r="J1602" s="5">
        <f>IF(H1602=0,"",(I1602/H1602-1))</f>
        <v>-0.60561414065292096</v>
      </c>
    </row>
    <row r="1603" spans="1:10" x14ac:dyDescent="0.25">
      <c r="A1603" s="1" t="s">
        <v>11</v>
      </c>
      <c r="B1603" s="1" t="s">
        <v>36</v>
      </c>
      <c r="C1603" s="6">
        <v>45.133229999999998</v>
      </c>
      <c r="D1603" s="6">
        <v>95.216459999999998</v>
      </c>
      <c r="E1603" s="5">
        <f>IF(C1603=0,"",(D1603/C1603-1))</f>
        <v>1.1096752880305707</v>
      </c>
      <c r="F1603" s="6">
        <v>49.702930000000002</v>
      </c>
      <c r="G1603" s="5">
        <f>IF(F1603=0,"",(D1603/F1603-1))</f>
        <v>0.91571120656267135</v>
      </c>
      <c r="H1603" s="6">
        <v>201.54569000000001</v>
      </c>
      <c r="I1603" s="6">
        <v>378.03636999999998</v>
      </c>
      <c r="J1603" s="5">
        <f>IF(H1603=0,"",(I1603/H1603-1))</f>
        <v>0.87568570679928692</v>
      </c>
    </row>
    <row r="1604" spans="1:10" x14ac:dyDescent="0.25">
      <c r="A1604" s="1" t="s">
        <v>10</v>
      </c>
      <c r="B1604" s="1" t="s">
        <v>36</v>
      </c>
      <c r="C1604" s="6">
        <v>2008.50206</v>
      </c>
      <c r="D1604" s="6">
        <v>1663.15788</v>
      </c>
      <c r="E1604" s="5">
        <f>IF(C1604=0,"",(D1604/C1604-1))</f>
        <v>-0.17194116295803052</v>
      </c>
      <c r="F1604" s="6">
        <v>1261.50506</v>
      </c>
      <c r="G1604" s="5">
        <f>IF(F1604=0,"",(D1604/F1604-1))</f>
        <v>0.31839176293117677</v>
      </c>
      <c r="H1604" s="6">
        <v>10171.383889999999</v>
      </c>
      <c r="I1604" s="6">
        <v>8732.2539699999998</v>
      </c>
      <c r="J1604" s="5">
        <f>IF(H1604=0,"",(I1604/H1604-1))</f>
        <v>-0.14148811366906333</v>
      </c>
    </row>
    <row r="1605" spans="1:10" x14ac:dyDescent="0.25">
      <c r="A1605" s="1" t="s">
        <v>9</v>
      </c>
      <c r="B1605" s="1" t="s">
        <v>36</v>
      </c>
      <c r="C1605" s="6">
        <v>73.084710000000001</v>
      </c>
      <c r="D1605" s="6">
        <v>217.07329999999999</v>
      </c>
      <c r="E1605" s="5">
        <f>IF(C1605=0,"",(D1605/C1605-1))</f>
        <v>1.970160242819599</v>
      </c>
      <c r="F1605" s="6">
        <v>187.85924</v>
      </c>
      <c r="G1605" s="5">
        <f>IF(F1605=0,"",(D1605/F1605-1))</f>
        <v>0.15551037042415361</v>
      </c>
      <c r="H1605" s="6">
        <v>466.14181000000002</v>
      </c>
      <c r="I1605" s="6">
        <v>448.76898</v>
      </c>
      <c r="J1605" s="5">
        <f>IF(H1605=0,"",(I1605/H1605-1))</f>
        <v>-3.7269409495792716E-2</v>
      </c>
    </row>
    <row r="1606" spans="1:10" x14ac:dyDescent="0.25">
      <c r="A1606" s="1" t="s">
        <v>8</v>
      </c>
      <c r="B1606" s="1" t="s">
        <v>36</v>
      </c>
      <c r="C1606" s="6">
        <v>3103.6376</v>
      </c>
      <c r="D1606" s="6">
        <v>531.44083999999998</v>
      </c>
      <c r="E1606" s="5">
        <f>IF(C1606=0,"",(D1606/C1606-1))</f>
        <v>-0.82876839744434083</v>
      </c>
      <c r="F1606" s="6">
        <v>236.25685999999999</v>
      </c>
      <c r="G1606" s="5">
        <f>IF(F1606=0,"",(D1606/F1606-1))</f>
        <v>1.2494197205532993</v>
      </c>
      <c r="H1606" s="6">
        <v>10035.988429999999</v>
      </c>
      <c r="I1606" s="6">
        <v>4970.1091800000004</v>
      </c>
      <c r="J1606" s="5">
        <f>IF(H1606=0,"",(I1606/H1606-1))</f>
        <v>-0.50477133222442339</v>
      </c>
    </row>
    <row r="1607" spans="1:10" x14ac:dyDescent="0.25">
      <c r="A1607" s="1" t="s">
        <v>7</v>
      </c>
      <c r="B1607" s="1" t="s">
        <v>36</v>
      </c>
      <c r="C1607" s="6">
        <v>0</v>
      </c>
      <c r="D1607" s="6">
        <v>0</v>
      </c>
      <c r="E1607" s="5" t="str">
        <f>IF(C1607=0,"",(D1607/C1607-1))</f>
        <v/>
      </c>
      <c r="F1607" s="6">
        <v>0</v>
      </c>
      <c r="G1607" s="5" t="str">
        <f>IF(F1607=0,"",(D1607/F1607-1))</f>
        <v/>
      </c>
      <c r="H1607" s="6">
        <v>0.56201000000000001</v>
      </c>
      <c r="I1607" s="6">
        <v>0</v>
      </c>
      <c r="J1607" s="5">
        <f>IF(H1607=0,"",(I1607/H1607-1))</f>
        <v>-1</v>
      </c>
    </row>
    <row r="1608" spans="1:10" x14ac:dyDescent="0.25">
      <c r="A1608" s="1" t="s">
        <v>6</v>
      </c>
      <c r="B1608" s="1" t="s">
        <v>36</v>
      </c>
      <c r="C1608" s="6">
        <v>812.88967000000002</v>
      </c>
      <c r="D1608" s="6">
        <v>1151.0250799999999</v>
      </c>
      <c r="E1608" s="5">
        <f>IF(C1608=0,"",(D1608/C1608-1))</f>
        <v>0.41596716316988003</v>
      </c>
      <c r="F1608" s="6">
        <v>832.52161999999998</v>
      </c>
      <c r="G1608" s="5">
        <f>IF(F1608=0,"",(D1608/F1608-1))</f>
        <v>0.38257680323064758</v>
      </c>
      <c r="H1608" s="6">
        <v>2601.8015500000001</v>
      </c>
      <c r="I1608" s="6">
        <v>3550.3206300000002</v>
      </c>
      <c r="J1608" s="5">
        <f>IF(H1608=0,"",(I1608/H1608-1))</f>
        <v>0.36456242406343398</v>
      </c>
    </row>
    <row r="1609" spans="1:10" x14ac:dyDescent="0.25">
      <c r="A1609" s="1" t="s">
        <v>5</v>
      </c>
      <c r="B1609" s="1" t="s">
        <v>36</v>
      </c>
      <c r="C1609" s="6">
        <v>2769.5225099999998</v>
      </c>
      <c r="D1609" s="6">
        <v>547.31548999999995</v>
      </c>
      <c r="E1609" s="5">
        <f>IF(C1609=0,"",(D1609/C1609-1))</f>
        <v>-0.8023791148027174</v>
      </c>
      <c r="F1609" s="6">
        <v>101.64578</v>
      </c>
      <c r="G1609" s="5">
        <f>IF(F1609=0,"",(D1609/F1609-1))</f>
        <v>4.3845372626389407</v>
      </c>
      <c r="H1609" s="6">
        <v>4497.8898200000003</v>
      </c>
      <c r="I1609" s="6">
        <v>2550.0850399999999</v>
      </c>
      <c r="J1609" s="5">
        <f>IF(H1609=0,"",(I1609/H1609-1))</f>
        <v>-0.43304857565408306</v>
      </c>
    </row>
    <row r="1610" spans="1:10" x14ac:dyDescent="0.25">
      <c r="A1610" s="1" t="s">
        <v>27</v>
      </c>
      <c r="B1610" s="1" t="s">
        <v>36</v>
      </c>
      <c r="C1610" s="6">
        <v>0</v>
      </c>
      <c r="D1610" s="6">
        <v>0.31274999999999997</v>
      </c>
      <c r="E1610" s="5" t="str">
        <f>IF(C1610=0,"",(D1610/C1610-1))</f>
        <v/>
      </c>
      <c r="F1610" s="6">
        <v>49.19191</v>
      </c>
      <c r="G1610" s="5">
        <f>IF(F1610=0,"",(D1610/F1610-1))</f>
        <v>-0.99364224727195993</v>
      </c>
      <c r="H1610" s="6">
        <v>24.178290000000001</v>
      </c>
      <c r="I1610" s="6">
        <v>56.345959999999998</v>
      </c>
      <c r="J1610" s="5">
        <f>IF(H1610=0,"",(I1610/H1610-1))</f>
        <v>1.330436106110068</v>
      </c>
    </row>
    <row r="1611" spans="1:10" x14ac:dyDescent="0.25">
      <c r="A1611" s="1" t="s">
        <v>4</v>
      </c>
      <c r="B1611" s="1" t="s">
        <v>36</v>
      </c>
      <c r="C1611" s="6">
        <v>409.92113999999998</v>
      </c>
      <c r="D1611" s="6">
        <v>1383.2120299999999</v>
      </c>
      <c r="E1611" s="5">
        <f>IF(C1611=0,"",(D1611/C1611-1))</f>
        <v>2.3743369029467472</v>
      </c>
      <c r="F1611" s="6">
        <v>1955.9566500000001</v>
      </c>
      <c r="G1611" s="5">
        <f>IF(F1611=0,"",(D1611/F1611-1))</f>
        <v>-0.29282071256538333</v>
      </c>
      <c r="H1611" s="6">
        <v>14107.72423</v>
      </c>
      <c r="I1611" s="6">
        <v>13246.81539</v>
      </c>
      <c r="J1611" s="5">
        <f>IF(H1611=0,"",(I1611/H1611-1))</f>
        <v>-6.1023934545678338E-2</v>
      </c>
    </row>
    <row r="1612" spans="1:10" x14ac:dyDescent="0.25">
      <c r="A1612" s="1" t="s">
        <v>32</v>
      </c>
      <c r="B1612" s="1" t="s">
        <v>36</v>
      </c>
      <c r="C1612" s="6">
        <v>0</v>
      </c>
      <c r="D1612" s="6">
        <v>0</v>
      </c>
      <c r="E1612" s="5" t="str">
        <f>IF(C1612=0,"",(D1612/C1612-1))</f>
        <v/>
      </c>
      <c r="F1612" s="6">
        <v>0</v>
      </c>
      <c r="G1612" s="5" t="str">
        <f>IF(F1612=0,"",(D1612/F1612-1))</f>
        <v/>
      </c>
      <c r="H1612" s="6">
        <v>39.6</v>
      </c>
      <c r="I1612" s="6">
        <v>0</v>
      </c>
      <c r="J1612" s="5">
        <f>IF(H1612=0,"",(I1612/H1612-1))</f>
        <v>-1</v>
      </c>
    </row>
    <row r="1613" spans="1:10" x14ac:dyDescent="0.25">
      <c r="A1613" s="1" t="s">
        <v>3</v>
      </c>
      <c r="B1613" s="1" t="s">
        <v>36</v>
      </c>
      <c r="C1613" s="6">
        <v>65.701319999999996</v>
      </c>
      <c r="D1613" s="6">
        <v>458.67473000000001</v>
      </c>
      <c r="E1613" s="5">
        <f>IF(C1613=0,"",(D1613/C1613-1))</f>
        <v>5.9812102709656374</v>
      </c>
      <c r="F1613" s="6">
        <v>803.77358000000004</v>
      </c>
      <c r="G1613" s="5">
        <f>IF(F1613=0,"",(D1613/F1613-1))</f>
        <v>-0.42934833712747811</v>
      </c>
      <c r="H1613" s="6">
        <v>1183.0295799999999</v>
      </c>
      <c r="I1613" s="6">
        <v>3463.83149</v>
      </c>
      <c r="J1613" s="5">
        <f>IF(H1613=0,"",(I1613/H1613-1))</f>
        <v>1.9279331206578965</v>
      </c>
    </row>
    <row r="1614" spans="1:10" x14ac:dyDescent="0.25">
      <c r="A1614" s="1" t="s">
        <v>2</v>
      </c>
      <c r="B1614" s="1" t="s">
        <v>36</v>
      </c>
      <c r="C1614" s="6">
        <v>0</v>
      </c>
      <c r="D1614" s="6">
        <v>0</v>
      </c>
      <c r="E1614" s="5" t="str">
        <f>IF(C1614=0,"",(D1614/C1614-1))</f>
        <v/>
      </c>
      <c r="F1614" s="6">
        <v>0</v>
      </c>
      <c r="G1614" s="5" t="str">
        <f>IF(F1614=0,"",(D1614/F1614-1))</f>
        <v/>
      </c>
      <c r="H1614" s="6">
        <v>0</v>
      </c>
      <c r="I1614" s="6">
        <v>2.3765999999999998</v>
      </c>
      <c r="J1614" s="5" t="str">
        <f>IF(H1614=0,"",(I1614/H1614-1))</f>
        <v/>
      </c>
    </row>
    <row r="1615" spans="1:10" s="2" customFormat="1" x14ac:dyDescent="0.25">
      <c r="A1615" s="2" t="s">
        <v>0</v>
      </c>
      <c r="B1615" s="2" t="s">
        <v>36</v>
      </c>
      <c r="C1615" s="4">
        <v>28093.295239999999</v>
      </c>
      <c r="D1615" s="4">
        <v>37426.088409999997</v>
      </c>
      <c r="E1615" s="3">
        <f>IF(C1615=0,"",(D1615/C1615-1))</f>
        <v>0.33220713662353551</v>
      </c>
      <c r="F1615" s="4">
        <v>26629.198110000001</v>
      </c>
      <c r="G1615" s="3">
        <f>IF(F1615=0,"",(D1615/F1615-1))</f>
        <v>0.40545307655905205</v>
      </c>
      <c r="H1615" s="4">
        <v>124604.73084</v>
      </c>
      <c r="I1615" s="4">
        <v>144249.43255</v>
      </c>
      <c r="J1615" s="3">
        <f>IF(H1615=0,"",(I1615/H1615-1))</f>
        <v>0.15765614658102334</v>
      </c>
    </row>
    <row r="1616" spans="1:10" x14ac:dyDescent="0.25">
      <c r="A1616" s="1" t="s">
        <v>24</v>
      </c>
      <c r="B1616" s="1" t="s">
        <v>35</v>
      </c>
      <c r="C1616" s="6">
        <v>3876.8789000000002</v>
      </c>
      <c r="D1616" s="6">
        <v>1473.23936</v>
      </c>
      <c r="E1616" s="5">
        <f>IF(C1616=0,"",(D1616/C1616-1))</f>
        <v>-0.61999345401271111</v>
      </c>
      <c r="F1616" s="6">
        <v>2447.6000899999999</v>
      </c>
      <c r="G1616" s="5">
        <f>IF(F1616=0,"",(D1616/F1616-1))</f>
        <v>-0.3980882064765735</v>
      </c>
      <c r="H1616" s="6">
        <v>16636.36248</v>
      </c>
      <c r="I1616" s="6">
        <v>11699.660260000001</v>
      </c>
      <c r="J1616" s="5">
        <f>IF(H1616=0,"",(I1616/H1616-1))</f>
        <v>-0.29674168412324708</v>
      </c>
    </row>
    <row r="1617" spans="1:10" x14ac:dyDescent="0.25">
      <c r="A1617" s="1" t="s">
        <v>23</v>
      </c>
      <c r="B1617" s="1" t="s">
        <v>35</v>
      </c>
      <c r="C1617" s="6">
        <v>3774.0288300000002</v>
      </c>
      <c r="D1617" s="6">
        <v>4301.5842599999996</v>
      </c>
      <c r="E1617" s="5">
        <f>IF(C1617=0,"",(D1617/C1617-1))</f>
        <v>0.13978574456199877</v>
      </c>
      <c r="F1617" s="6">
        <v>4296.8807399999996</v>
      </c>
      <c r="G1617" s="5">
        <f>IF(F1617=0,"",(D1617/F1617-1))</f>
        <v>1.0946359195438404E-3</v>
      </c>
      <c r="H1617" s="6">
        <v>15932.545400000001</v>
      </c>
      <c r="I1617" s="6">
        <v>18971.15393</v>
      </c>
      <c r="J1617" s="5">
        <f>IF(H1617=0,"",(I1617/H1617-1))</f>
        <v>0.19071707964503903</v>
      </c>
    </row>
    <row r="1618" spans="1:10" x14ac:dyDescent="0.25">
      <c r="A1618" s="1" t="s">
        <v>22</v>
      </c>
      <c r="B1618" s="1" t="s">
        <v>35</v>
      </c>
      <c r="C1618" s="6">
        <v>2454.1123600000001</v>
      </c>
      <c r="D1618" s="6">
        <v>647.59502999999995</v>
      </c>
      <c r="E1618" s="5">
        <f>IF(C1618=0,"",(D1618/C1618-1))</f>
        <v>-0.73611842694928609</v>
      </c>
      <c r="F1618" s="6">
        <v>272.86935999999997</v>
      </c>
      <c r="G1618" s="5">
        <f>IF(F1618=0,"",(D1618/F1618-1))</f>
        <v>1.3732786634600527</v>
      </c>
      <c r="H1618" s="6">
        <v>3729.1865299999999</v>
      </c>
      <c r="I1618" s="6">
        <v>2663.6482999999998</v>
      </c>
      <c r="J1618" s="5">
        <f>IF(H1618=0,"",(I1618/H1618-1))</f>
        <v>-0.28572940007911063</v>
      </c>
    </row>
    <row r="1619" spans="1:10" x14ac:dyDescent="0.25">
      <c r="A1619" s="1" t="s">
        <v>21</v>
      </c>
      <c r="B1619" s="1" t="s">
        <v>35</v>
      </c>
      <c r="C1619" s="6">
        <v>1007.3942500000001</v>
      </c>
      <c r="D1619" s="6">
        <v>3929.0491099999999</v>
      </c>
      <c r="E1619" s="5">
        <f>IF(C1619=0,"",(D1619/C1619-1))</f>
        <v>2.9002099823380965</v>
      </c>
      <c r="F1619" s="6">
        <v>1765.98108</v>
      </c>
      <c r="G1619" s="5">
        <f>IF(F1619=0,"",(D1619/F1619-1))</f>
        <v>1.2248534565274052</v>
      </c>
      <c r="H1619" s="6">
        <v>6301.9126999999999</v>
      </c>
      <c r="I1619" s="6">
        <v>14710.385560000001</v>
      </c>
      <c r="J1619" s="5">
        <f>IF(H1619=0,"",(I1619/H1619-1))</f>
        <v>1.3342731421842768</v>
      </c>
    </row>
    <row r="1620" spans="1:10" x14ac:dyDescent="0.25">
      <c r="A1620" s="1" t="s">
        <v>20</v>
      </c>
      <c r="B1620" s="1" t="s">
        <v>35</v>
      </c>
      <c r="C1620" s="6">
        <v>4610.83302</v>
      </c>
      <c r="D1620" s="6">
        <v>284.01868999999999</v>
      </c>
      <c r="E1620" s="5">
        <f>IF(C1620=0,"",(D1620/C1620-1))</f>
        <v>-0.93840187038480094</v>
      </c>
      <c r="F1620" s="6">
        <v>188.17411999999999</v>
      </c>
      <c r="G1620" s="5">
        <f>IF(F1620=0,"",(D1620/F1620-1))</f>
        <v>0.50933980719559102</v>
      </c>
      <c r="H1620" s="6">
        <v>6526.7177899999997</v>
      </c>
      <c r="I1620" s="6">
        <v>1092.84853</v>
      </c>
      <c r="J1620" s="5">
        <f>IF(H1620=0,"",(I1620/H1620-1))</f>
        <v>-0.8325577165793161</v>
      </c>
    </row>
    <row r="1621" spans="1:10" x14ac:dyDescent="0.25">
      <c r="A1621" s="1" t="s">
        <v>19</v>
      </c>
      <c r="B1621" s="1" t="s">
        <v>35</v>
      </c>
      <c r="C1621" s="6">
        <v>0</v>
      </c>
      <c r="D1621" s="6">
        <v>0</v>
      </c>
      <c r="E1621" s="5" t="str">
        <f>IF(C1621=0,"",(D1621/C1621-1))</f>
        <v/>
      </c>
      <c r="F1621" s="6">
        <v>0</v>
      </c>
      <c r="G1621" s="5" t="str">
        <f>IF(F1621=0,"",(D1621/F1621-1))</f>
        <v/>
      </c>
      <c r="H1621" s="6">
        <v>0</v>
      </c>
      <c r="I1621" s="6">
        <v>21.266909999999999</v>
      </c>
      <c r="J1621" s="5" t="str">
        <f>IF(H1621=0,"",(I1621/H1621-1))</f>
        <v/>
      </c>
    </row>
    <row r="1622" spans="1:10" x14ac:dyDescent="0.25">
      <c r="A1622" s="1" t="s">
        <v>18</v>
      </c>
      <c r="B1622" s="1" t="s">
        <v>35</v>
      </c>
      <c r="C1622" s="6">
        <v>0.31608999999999998</v>
      </c>
      <c r="D1622" s="6">
        <v>0</v>
      </c>
      <c r="E1622" s="5">
        <f>IF(C1622=0,"",(D1622/C1622-1))</f>
        <v>-1</v>
      </c>
      <c r="F1622" s="6">
        <v>0</v>
      </c>
      <c r="G1622" s="5" t="str">
        <f>IF(F1622=0,"",(D1622/F1622-1))</f>
        <v/>
      </c>
      <c r="H1622" s="6">
        <v>0.31608999999999998</v>
      </c>
      <c r="I1622" s="6">
        <v>0</v>
      </c>
      <c r="J1622" s="5">
        <f>IF(H1622=0,"",(I1622/H1622-1))</f>
        <v>-1</v>
      </c>
    </row>
    <row r="1623" spans="1:10" x14ac:dyDescent="0.25">
      <c r="A1623" s="1" t="s">
        <v>17</v>
      </c>
      <c r="B1623" s="1" t="s">
        <v>35</v>
      </c>
      <c r="C1623" s="6">
        <v>559.54165999999998</v>
      </c>
      <c r="D1623" s="6">
        <v>147.96725000000001</v>
      </c>
      <c r="E1623" s="5">
        <f>IF(C1623=0,"",(D1623/C1623-1))</f>
        <v>-0.73555633015779376</v>
      </c>
      <c r="F1623" s="6">
        <v>285.04752000000002</v>
      </c>
      <c r="G1623" s="5">
        <f>IF(F1623=0,"",(D1623/F1623-1))</f>
        <v>-0.48090321922464019</v>
      </c>
      <c r="H1623" s="6">
        <v>2197.9329600000001</v>
      </c>
      <c r="I1623" s="6">
        <v>782.05258000000003</v>
      </c>
      <c r="J1623" s="5">
        <f>IF(H1623=0,"",(I1623/H1623-1))</f>
        <v>-0.64418724582027287</v>
      </c>
    </row>
    <row r="1624" spans="1:10" x14ac:dyDescent="0.25">
      <c r="A1624" s="1" t="s">
        <v>16</v>
      </c>
      <c r="B1624" s="1" t="s">
        <v>35</v>
      </c>
      <c r="C1624" s="6">
        <v>4437.2312000000002</v>
      </c>
      <c r="D1624" s="6">
        <v>24713.892639999998</v>
      </c>
      <c r="E1624" s="5">
        <f>IF(C1624=0,"",(D1624/C1624-1))</f>
        <v>4.5696652993875997</v>
      </c>
      <c r="F1624" s="6">
        <v>11100.03872</v>
      </c>
      <c r="G1624" s="5">
        <f>IF(F1624=0,"",(D1624/F1624-1))</f>
        <v>1.2264690478485103</v>
      </c>
      <c r="H1624" s="6">
        <v>27766.80817</v>
      </c>
      <c r="I1624" s="6">
        <v>60785.375489999999</v>
      </c>
      <c r="J1624" s="5">
        <f>IF(H1624=0,"",(I1624/H1624-1))</f>
        <v>1.1891380211166704</v>
      </c>
    </row>
    <row r="1625" spans="1:10" x14ac:dyDescent="0.25">
      <c r="A1625" s="1" t="s">
        <v>15</v>
      </c>
      <c r="B1625" s="1" t="s">
        <v>35</v>
      </c>
      <c r="C1625" s="6">
        <v>17085.171729999998</v>
      </c>
      <c r="D1625" s="6">
        <v>6168.2768999999998</v>
      </c>
      <c r="E1625" s="5">
        <f>IF(C1625=0,"",(D1625/C1625-1))</f>
        <v>-0.63896898448090689</v>
      </c>
      <c r="F1625" s="6">
        <v>7184.0664500000003</v>
      </c>
      <c r="G1625" s="5">
        <f>IF(F1625=0,"",(D1625/F1625-1))</f>
        <v>-0.14139478762755608</v>
      </c>
      <c r="H1625" s="6">
        <v>88248.243109999996</v>
      </c>
      <c r="I1625" s="6">
        <v>55704.712480000002</v>
      </c>
      <c r="J1625" s="5">
        <f>IF(H1625=0,"",(I1625/H1625-1))</f>
        <v>-0.36877256116515555</v>
      </c>
    </row>
    <row r="1626" spans="1:10" x14ac:dyDescent="0.25">
      <c r="A1626" s="1" t="s">
        <v>14</v>
      </c>
      <c r="B1626" s="1" t="s">
        <v>35</v>
      </c>
      <c r="C1626" s="6">
        <v>501.84226999999998</v>
      </c>
      <c r="D1626" s="6">
        <v>217.63843</v>
      </c>
      <c r="E1626" s="5">
        <f>IF(C1626=0,"",(D1626/C1626-1))</f>
        <v>-0.56632104744783651</v>
      </c>
      <c r="F1626" s="6">
        <v>167.18601000000001</v>
      </c>
      <c r="G1626" s="5">
        <f>IF(F1626=0,"",(D1626/F1626-1))</f>
        <v>0.30177417356870939</v>
      </c>
      <c r="H1626" s="6">
        <v>1451.07107</v>
      </c>
      <c r="I1626" s="6">
        <v>998.81215999999995</v>
      </c>
      <c r="J1626" s="5">
        <f>IF(H1626=0,"",(I1626/H1626-1))</f>
        <v>-0.31167247376794582</v>
      </c>
    </row>
    <row r="1627" spans="1:10" x14ac:dyDescent="0.25">
      <c r="A1627" s="1" t="s">
        <v>13</v>
      </c>
      <c r="B1627" s="1" t="s">
        <v>35</v>
      </c>
      <c r="C1627" s="6">
        <v>8053.3917899999997</v>
      </c>
      <c r="D1627" s="6">
        <v>4246.7435299999997</v>
      </c>
      <c r="E1627" s="5">
        <f>IF(C1627=0,"",(D1627/C1627-1))</f>
        <v>-0.47267640259682442</v>
      </c>
      <c r="F1627" s="6">
        <v>2562.6309900000001</v>
      </c>
      <c r="G1627" s="5">
        <f>IF(F1627=0,"",(D1627/F1627-1))</f>
        <v>0.65718105594282217</v>
      </c>
      <c r="H1627" s="6">
        <v>21538.495429999999</v>
      </c>
      <c r="I1627" s="6">
        <v>14595.386990000001</v>
      </c>
      <c r="J1627" s="5">
        <f>IF(H1627=0,"",(I1627/H1627-1))</f>
        <v>-0.32235809890087563</v>
      </c>
    </row>
    <row r="1628" spans="1:10" x14ac:dyDescent="0.25">
      <c r="A1628" s="1" t="s">
        <v>12</v>
      </c>
      <c r="B1628" s="1" t="s">
        <v>35</v>
      </c>
      <c r="C1628" s="6">
        <v>8.0751899999999992</v>
      </c>
      <c r="D1628" s="6">
        <v>29.487079999999999</v>
      </c>
      <c r="E1628" s="5">
        <f>IF(C1628=0,"",(D1628/C1628-1))</f>
        <v>2.6515648548207538</v>
      </c>
      <c r="F1628" s="6">
        <v>5.1753099999999996</v>
      </c>
      <c r="G1628" s="5">
        <f>IF(F1628=0,"",(D1628/F1628-1))</f>
        <v>4.697645165217156</v>
      </c>
      <c r="H1628" s="6">
        <v>276.44835999999998</v>
      </c>
      <c r="I1628" s="6">
        <v>448.23576000000003</v>
      </c>
      <c r="J1628" s="5">
        <f>IF(H1628=0,"",(I1628/H1628-1))</f>
        <v>0.62140864210588931</v>
      </c>
    </row>
    <row r="1629" spans="1:10" x14ac:dyDescent="0.25">
      <c r="A1629" s="1" t="s">
        <v>11</v>
      </c>
      <c r="B1629" s="1" t="s">
        <v>35</v>
      </c>
      <c r="C1629" s="6">
        <v>2860.0528100000001</v>
      </c>
      <c r="D1629" s="6">
        <v>3975.06882</v>
      </c>
      <c r="E1629" s="5">
        <f>IF(C1629=0,"",(D1629/C1629-1))</f>
        <v>0.38985853901068346</v>
      </c>
      <c r="F1629" s="6">
        <v>2920.3196499999999</v>
      </c>
      <c r="G1629" s="5">
        <f>IF(F1629=0,"",(D1629/F1629-1))</f>
        <v>0.36117593154571281</v>
      </c>
      <c r="H1629" s="6">
        <v>11536.194020000001</v>
      </c>
      <c r="I1629" s="6">
        <v>15598.060960000001</v>
      </c>
      <c r="J1629" s="5">
        <f>IF(H1629=0,"",(I1629/H1629-1))</f>
        <v>0.35209766175551893</v>
      </c>
    </row>
    <row r="1630" spans="1:10" x14ac:dyDescent="0.25">
      <c r="A1630" s="1" t="s">
        <v>10</v>
      </c>
      <c r="B1630" s="1" t="s">
        <v>35</v>
      </c>
      <c r="C1630" s="6">
        <v>9185.6582600000002</v>
      </c>
      <c r="D1630" s="6">
        <v>721.26137000000006</v>
      </c>
      <c r="E1630" s="5">
        <f>IF(C1630=0,"",(D1630/C1630-1))</f>
        <v>-0.92147962077570256</v>
      </c>
      <c r="F1630" s="6">
        <v>608.0521</v>
      </c>
      <c r="G1630" s="5">
        <f>IF(F1630=0,"",(D1630/F1630-1))</f>
        <v>0.18618350302548103</v>
      </c>
      <c r="H1630" s="6">
        <v>12495.747719999999</v>
      </c>
      <c r="I1630" s="6">
        <v>3337.6097399999999</v>
      </c>
      <c r="J1630" s="5">
        <f>IF(H1630=0,"",(I1630/H1630-1))</f>
        <v>-0.73290035820281429</v>
      </c>
    </row>
    <row r="1631" spans="1:10" x14ac:dyDescent="0.25">
      <c r="A1631" s="1" t="s">
        <v>9</v>
      </c>
      <c r="B1631" s="1" t="s">
        <v>35</v>
      </c>
      <c r="C1631" s="6">
        <v>778.33960000000002</v>
      </c>
      <c r="D1631" s="6">
        <v>689.42664000000002</v>
      </c>
      <c r="E1631" s="5">
        <f>IF(C1631=0,"",(D1631/C1631-1))</f>
        <v>-0.1142341466372776</v>
      </c>
      <c r="F1631" s="6">
        <v>199.14641</v>
      </c>
      <c r="G1631" s="5">
        <f>IF(F1631=0,"",(D1631/F1631-1))</f>
        <v>2.4619084521784753</v>
      </c>
      <c r="H1631" s="6">
        <v>1947.7098599999999</v>
      </c>
      <c r="I1631" s="6">
        <v>2795.8697900000002</v>
      </c>
      <c r="J1631" s="5">
        <f>IF(H1631=0,"",(I1631/H1631-1))</f>
        <v>0.43546523402618109</v>
      </c>
    </row>
    <row r="1632" spans="1:10" x14ac:dyDescent="0.25">
      <c r="A1632" s="1" t="s">
        <v>8</v>
      </c>
      <c r="B1632" s="1" t="s">
        <v>35</v>
      </c>
      <c r="C1632" s="6">
        <v>5302.8991999999998</v>
      </c>
      <c r="D1632" s="6">
        <v>3487.8243699999998</v>
      </c>
      <c r="E1632" s="5">
        <f>IF(C1632=0,"",(D1632/C1632-1))</f>
        <v>-0.342279715594066</v>
      </c>
      <c r="F1632" s="6">
        <v>3406.7244500000002</v>
      </c>
      <c r="G1632" s="5">
        <f>IF(F1632=0,"",(D1632/F1632-1))</f>
        <v>2.3805834956801331E-2</v>
      </c>
      <c r="H1632" s="6">
        <v>22538.641899999999</v>
      </c>
      <c r="I1632" s="6">
        <v>24778.490969999999</v>
      </c>
      <c r="J1632" s="5">
        <f>IF(H1632=0,"",(I1632/H1632-1))</f>
        <v>9.9378173713297269E-2</v>
      </c>
    </row>
    <row r="1633" spans="1:10" x14ac:dyDescent="0.25">
      <c r="A1633" s="1" t="s">
        <v>7</v>
      </c>
      <c r="B1633" s="1" t="s">
        <v>35</v>
      </c>
      <c r="C1633" s="6">
        <v>375.04169999999999</v>
      </c>
      <c r="D1633" s="6">
        <v>1.91656</v>
      </c>
      <c r="E1633" s="5">
        <f>IF(C1633=0,"",(D1633/C1633-1))</f>
        <v>-0.99488974159406807</v>
      </c>
      <c r="F1633" s="6">
        <v>6.0215899999999998</v>
      </c>
      <c r="G1633" s="5">
        <f>IF(F1633=0,"",(D1633/F1633-1))</f>
        <v>-0.68171861584730942</v>
      </c>
      <c r="H1633" s="6">
        <v>763.92962999999997</v>
      </c>
      <c r="I1633" s="6">
        <v>842.06402000000003</v>
      </c>
      <c r="J1633" s="5">
        <f>IF(H1633=0,"",(I1633/H1633-1))</f>
        <v>0.10227956467665744</v>
      </c>
    </row>
    <row r="1634" spans="1:10" x14ac:dyDescent="0.25">
      <c r="A1634" s="1" t="s">
        <v>6</v>
      </c>
      <c r="B1634" s="1" t="s">
        <v>35</v>
      </c>
      <c r="C1634" s="6">
        <v>591.15223000000003</v>
      </c>
      <c r="D1634" s="6">
        <v>547.14565000000005</v>
      </c>
      <c r="E1634" s="5">
        <f>IF(C1634=0,"",(D1634/C1634-1))</f>
        <v>-7.4442043464844843E-2</v>
      </c>
      <c r="F1634" s="6">
        <v>526.70141000000001</v>
      </c>
      <c r="G1634" s="5">
        <f>IF(F1634=0,"",(D1634/F1634-1))</f>
        <v>3.8815616612835724E-2</v>
      </c>
      <c r="H1634" s="6">
        <v>2206.5348300000001</v>
      </c>
      <c r="I1634" s="6">
        <v>2675.9259099999999</v>
      </c>
      <c r="J1634" s="5">
        <f>IF(H1634=0,"",(I1634/H1634-1))</f>
        <v>0.21272770029195498</v>
      </c>
    </row>
    <row r="1635" spans="1:10" x14ac:dyDescent="0.25">
      <c r="A1635" s="1" t="s">
        <v>5</v>
      </c>
      <c r="B1635" s="1" t="s">
        <v>35</v>
      </c>
      <c r="C1635" s="6">
        <v>207.06063</v>
      </c>
      <c r="D1635" s="6">
        <v>1535.26385</v>
      </c>
      <c r="E1635" s="5">
        <f>IF(C1635=0,"",(D1635/C1635-1))</f>
        <v>6.4145618604560415</v>
      </c>
      <c r="F1635" s="6">
        <v>1160.48785</v>
      </c>
      <c r="G1635" s="5">
        <f>IF(F1635=0,"",(D1635/F1635-1))</f>
        <v>0.32294693994426571</v>
      </c>
      <c r="H1635" s="6">
        <v>323.29973000000001</v>
      </c>
      <c r="I1635" s="6">
        <v>3940.2605600000002</v>
      </c>
      <c r="J1635" s="5">
        <f>IF(H1635=0,"",(I1635/H1635-1))</f>
        <v>11.187639500967105</v>
      </c>
    </row>
    <row r="1636" spans="1:10" x14ac:dyDescent="0.25">
      <c r="A1636" s="1" t="s">
        <v>27</v>
      </c>
      <c r="B1636" s="1" t="s">
        <v>35</v>
      </c>
      <c r="C1636" s="6">
        <v>6.5959199999999996</v>
      </c>
      <c r="D1636" s="6">
        <v>11.553129999999999</v>
      </c>
      <c r="E1636" s="5">
        <f>IF(C1636=0,"",(D1636/C1636-1))</f>
        <v>0.75155702312944972</v>
      </c>
      <c r="F1636" s="6">
        <v>48.60521</v>
      </c>
      <c r="G1636" s="5">
        <f>IF(F1636=0,"",(D1636/F1636-1))</f>
        <v>-0.76230675682709736</v>
      </c>
      <c r="H1636" s="6">
        <v>154.07603</v>
      </c>
      <c r="I1636" s="6">
        <v>82.472210000000004</v>
      </c>
      <c r="J1636" s="5">
        <f>IF(H1636=0,"",(I1636/H1636-1))</f>
        <v>-0.46473043211199039</v>
      </c>
    </row>
    <row r="1637" spans="1:10" x14ac:dyDescent="0.25">
      <c r="A1637" s="1" t="s">
        <v>4</v>
      </c>
      <c r="B1637" s="1" t="s">
        <v>35</v>
      </c>
      <c r="C1637" s="6">
        <v>5869.19272</v>
      </c>
      <c r="D1637" s="6">
        <v>1547.3360700000001</v>
      </c>
      <c r="E1637" s="5">
        <f>IF(C1637=0,"",(D1637/C1637-1))</f>
        <v>-0.73636304960181986</v>
      </c>
      <c r="F1637" s="6">
        <v>742.38732000000005</v>
      </c>
      <c r="G1637" s="5">
        <f>IF(F1637=0,"",(D1637/F1637-1))</f>
        <v>1.0842706068848265</v>
      </c>
      <c r="H1637" s="6">
        <v>8670.9416600000004</v>
      </c>
      <c r="I1637" s="6">
        <v>4598.2162399999997</v>
      </c>
      <c r="J1637" s="5">
        <f>IF(H1637=0,"",(I1637/H1637-1))</f>
        <v>-0.46969816886070481</v>
      </c>
    </row>
    <row r="1638" spans="1:10" x14ac:dyDescent="0.25">
      <c r="A1638" s="1" t="s">
        <v>3</v>
      </c>
      <c r="B1638" s="1" t="s">
        <v>35</v>
      </c>
      <c r="C1638" s="6">
        <v>30771.74048</v>
      </c>
      <c r="D1638" s="6">
        <v>62328.909950000001</v>
      </c>
      <c r="E1638" s="5">
        <f>IF(C1638=0,"",(D1638/C1638-1))</f>
        <v>1.0255243602652402</v>
      </c>
      <c r="F1638" s="6">
        <v>18366.09144</v>
      </c>
      <c r="G1638" s="5">
        <f>IF(F1638=0,"",(D1638/F1638-1))</f>
        <v>2.3936948508408387</v>
      </c>
      <c r="H1638" s="6">
        <v>91560.066949999993</v>
      </c>
      <c r="I1638" s="6">
        <v>184277.30958999999</v>
      </c>
      <c r="J1638" s="5">
        <f>IF(H1638=0,"",(I1638/H1638-1))</f>
        <v>1.0126384321085298</v>
      </c>
    </row>
    <row r="1639" spans="1:10" x14ac:dyDescent="0.25">
      <c r="A1639" s="1" t="s">
        <v>2</v>
      </c>
      <c r="B1639" s="1" t="s">
        <v>35</v>
      </c>
      <c r="C1639" s="6">
        <v>96.093119999999999</v>
      </c>
      <c r="D1639" s="6">
        <v>9.7199999999999995E-2</v>
      </c>
      <c r="E1639" s="5">
        <f>IF(C1639=0,"",(D1639/C1639-1))</f>
        <v>-0.99898848117326189</v>
      </c>
      <c r="F1639" s="6">
        <v>41.500500000000002</v>
      </c>
      <c r="G1639" s="5">
        <f>IF(F1639=0,"",(D1639/F1639-1))</f>
        <v>-0.99765785954386088</v>
      </c>
      <c r="H1639" s="6">
        <v>200.53438</v>
      </c>
      <c r="I1639" s="6">
        <v>433.53289999999998</v>
      </c>
      <c r="J1639" s="5">
        <f>IF(H1639=0,"",(I1639/H1639-1))</f>
        <v>1.1618881510492116</v>
      </c>
    </row>
    <row r="1640" spans="1:10" s="2" customFormat="1" x14ac:dyDescent="0.25">
      <c r="A1640" s="2" t="s">
        <v>0</v>
      </c>
      <c r="B1640" s="2" t="s">
        <v>35</v>
      </c>
      <c r="C1640" s="4">
        <v>102412.64396</v>
      </c>
      <c r="D1640" s="4">
        <v>121005.29588999999</v>
      </c>
      <c r="E1640" s="3">
        <f>IF(C1640=0,"",(D1640/C1640-1))</f>
        <v>0.18154644984326196</v>
      </c>
      <c r="F1640" s="4">
        <v>58301.688320000001</v>
      </c>
      <c r="G1640" s="3">
        <f>IF(F1640=0,"",(D1640/F1640-1))</f>
        <v>1.0755024318650812</v>
      </c>
      <c r="H1640" s="4">
        <v>343006.02344000002</v>
      </c>
      <c r="I1640" s="4">
        <v>425834.06160999998</v>
      </c>
      <c r="J1640" s="3">
        <f>IF(H1640=0,"",(I1640/H1640-1))</f>
        <v>0.24147692025731593</v>
      </c>
    </row>
    <row r="1641" spans="1:10" x14ac:dyDescent="0.25">
      <c r="A1641" s="1" t="s">
        <v>24</v>
      </c>
      <c r="B1641" s="1" t="s">
        <v>34</v>
      </c>
      <c r="C1641" s="6">
        <v>1431.2066199999999</v>
      </c>
      <c r="D1641" s="6">
        <v>2081.5975400000002</v>
      </c>
      <c r="E1641" s="5">
        <f>IF(C1641=0,"",(D1641/C1641-1))</f>
        <v>0.45443537705268611</v>
      </c>
      <c r="F1641" s="6">
        <v>1795.12725</v>
      </c>
      <c r="G1641" s="5">
        <f>IF(F1641=0,"",(D1641/F1641-1))</f>
        <v>0.15958216332574771</v>
      </c>
      <c r="H1641" s="6">
        <v>9339.7698400000008</v>
      </c>
      <c r="I1641" s="6">
        <v>9282.1255899999996</v>
      </c>
      <c r="J1641" s="5">
        <f>IF(H1641=0,"",(I1641/H1641-1))</f>
        <v>-6.1719133327167164E-3</v>
      </c>
    </row>
    <row r="1642" spans="1:10" x14ac:dyDescent="0.25">
      <c r="A1642" s="1" t="s">
        <v>23</v>
      </c>
      <c r="B1642" s="1" t="s">
        <v>34</v>
      </c>
      <c r="C1642" s="6">
        <v>2221.2779300000002</v>
      </c>
      <c r="D1642" s="6">
        <v>1043.6673800000001</v>
      </c>
      <c r="E1642" s="5">
        <f>IF(C1642=0,"",(D1642/C1642-1))</f>
        <v>-0.53015002494532504</v>
      </c>
      <c r="F1642" s="6">
        <v>1093.35716</v>
      </c>
      <c r="G1642" s="5">
        <f>IF(F1642=0,"",(D1642/F1642-1))</f>
        <v>-4.544697910058948E-2</v>
      </c>
      <c r="H1642" s="6">
        <v>9189.7163700000001</v>
      </c>
      <c r="I1642" s="6">
        <v>6088.7191700000003</v>
      </c>
      <c r="J1642" s="5">
        <f>IF(H1642=0,"",(I1642/H1642-1))</f>
        <v>-0.33744210105583483</v>
      </c>
    </row>
    <row r="1643" spans="1:10" x14ac:dyDescent="0.25">
      <c r="A1643" s="1" t="s">
        <v>22</v>
      </c>
      <c r="B1643" s="1" t="s">
        <v>34</v>
      </c>
      <c r="C1643" s="6">
        <v>48141.752849999997</v>
      </c>
      <c r="D1643" s="6">
        <v>48821.324939999999</v>
      </c>
      <c r="E1643" s="5">
        <f>IF(C1643=0,"",(D1643/C1643-1))</f>
        <v>1.4116064533782335E-2</v>
      </c>
      <c r="F1643" s="6">
        <v>55040.338620000002</v>
      </c>
      <c r="G1643" s="5">
        <f>IF(F1643=0,"",(D1643/F1643-1))</f>
        <v>-0.11299010572838664</v>
      </c>
      <c r="H1643" s="6">
        <v>184225.91500000001</v>
      </c>
      <c r="I1643" s="6">
        <v>232087.04367000001</v>
      </c>
      <c r="J1643" s="5">
        <f>IF(H1643=0,"",(I1643/H1643-1))</f>
        <v>0.25979585266274841</v>
      </c>
    </row>
    <row r="1644" spans="1:10" x14ac:dyDescent="0.25">
      <c r="A1644" s="1" t="s">
        <v>21</v>
      </c>
      <c r="B1644" s="1" t="s">
        <v>34</v>
      </c>
      <c r="C1644" s="6">
        <v>3682.4108099999999</v>
      </c>
      <c r="D1644" s="6">
        <v>3008.10176</v>
      </c>
      <c r="E1644" s="5">
        <f>IF(C1644=0,"",(D1644/C1644-1))</f>
        <v>-0.18311619338310592</v>
      </c>
      <c r="F1644" s="6">
        <v>2267.7617399999999</v>
      </c>
      <c r="G1644" s="5">
        <f>IF(F1644=0,"",(D1644/F1644-1))</f>
        <v>0.32646287612207447</v>
      </c>
      <c r="H1644" s="6">
        <v>9345.16662</v>
      </c>
      <c r="I1644" s="6">
        <v>9298.8382700000002</v>
      </c>
      <c r="J1644" s="5">
        <f>IF(H1644=0,"",(I1644/H1644-1))</f>
        <v>-4.957466451250947E-3</v>
      </c>
    </row>
    <row r="1645" spans="1:10" x14ac:dyDescent="0.25">
      <c r="A1645" s="1" t="s">
        <v>20</v>
      </c>
      <c r="B1645" s="1" t="s">
        <v>34</v>
      </c>
      <c r="C1645" s="6">
        <v>30484.249309999999</v>
      </c>
      <c r="D1645" s="6">
        <v>25997.091420000001</v>
      </c>
      <c r="E1645" s="5">
        <f>IF(C1645=0,"",(D1645/C1645-1))</f>
        <v>-0.14719594517054546</v>
      </c>
      <c r="F1645" s="6">
        <v>22180.941289999999</v>
      </c>
      <c r="G1645" s="5">
        <f>IF(F1645=0,"",(D1645/F1645-1))</f>
        <v>0.17204635637895427</v>
      </c>
      <c r="H1645" s="6">
        <v>113685.89332</v>
      </c>
      <c r="I1645" s="6">
        <v>113810.99107</v>
      </c>
      <c r="J1645" s="5">
        <f>IF(H1645=0,"",(I1645/H1645-1))</f>
        <v>1.1003805867793037E-3</v>
      </c>
    </row>
    <row r="1646" spans="1:10" x14ac:dyDescent="0.25">
      <c r="A1646" s="1" t="s">
        <v>19</v>
      </c>
      <c r="B1646" s="1" t="s">
        <v>34</v>
      </c>
      <c r="C1646" s="6">
        <v>0</v>
      </c>
      <c r="D1646" s="6">
        <v>0</v>
      </c>
      <c r="E1646" s="5" t="str">
        <f>IF(C1646=0,"",(D1646/C1646-1))</f>
        <v/>
      </c>
      <c r="F1646" s="6">
        <v>10.59873</v>
      </c>
      <c r="G1646" s="5">
        <f>IF(F1646=0,"",(D1646/F1646-1))</f>
        <v>-1</v>
      </c>
      <c r="H1646" s="6">
        <v>20.515180000000001</v>
      </c>
      <c r="I1646" s="6">
        <v>10.59873</v>
      </c>
      <c r="J1646" s="5">
        <f>IF(H1646=0,"",(I1646/H1646-1))</f>
        <v>-0.48337133771187968</v>
      </c>
    </row>
    <row r="1647" spans="1:10" x14ac:dyDescent="0.25">
      <c r="A1647" s="1" t="s">
        <v>18</v>
      </c>
      <c r="B1647" s="1" t="s">
        <v>34</v>
      </c>
      <c r="C1647" s="6">
        <v>0</v>
      </c>
      <c r="D1647" s="6">
        <v>0</v>
      </c>
      <c r="E1647" s="5" t="str">
        <f>IF(C1647=0,"",(D1647/C1647-1))</f>
        <v/>
      </c>
      <c r="F1647" s="6">
        <v>0</v>
      </c>
      <c r="G1647" s="5" t="str">
        <f>IF(F1647=0,"",(D1647/F1647-1))</f>
        <v/>
      </c>
      <c r="H1647" s="6">
        <v>1.171E-2</v>
      </c>
      <c r="I1647" s="6">
        <v>0</v>
      </c>
      <c r="J1647" s="5">
        <f>IF(H1647=0,"",(I1647/H1647-1))</f>
        <v>-1</v>
      </c>
    </row>
    <row r="1648" spans="1:10" x14ac:dyDescent="0.25">
      <c r="A1648" s="1" t="s">
        <v>17</v>
      </c>
      <c r="B1648" s="1" t="s">
        <v>34</v>
      </c>
      <c r="C1648" s="6">
        <v>0.37524999999999997</v>
      </c>
      <c r="D1648" s="6">
        <v>0</v>
      </c>
      <c r="E1648" s="5">
        <f>IF(C1648=0,"",(D1648/C1648-1))</f>
        <v>-1</v>
      </c>
      <c r="F1648" s="6">
        <v>12.616</v>
      </c>
      <c r="G1648" s="5">
        <f>IF(F1648=0,"",(D1648/F1648-1))</f>
        <v>-1</v>
      </c>
      <c r="H1648" s="6">
        <v>46.460259999999998</v>
      </c>
      <c r="I1648" s="6">
        <v>22.921340000000001</v>
      </c>
      <c r="J1648" s="5">
        <f>IF(H1648=0,"",(I1648/H1648-1))</f>
        <v>-0.50664632526808928</v>
      </c>
    </row>
    <row r="1649" spans="1:10" x14ac:dyDescent="0.25">
      <c r="A1649" s="1" t="s">
        <v>16</v>
      </c>
      <c r="B1649" s="1" t="s">
        <v>34</v>
      </c>
      <c r="C1649" s="6">
        <v>15806.46812</v>
      </c>
      <c r="D1649" s="6">
        <v>14753.06185</v>
      </c>
      <c r="E1649" s="5">
        <f>IF(C1649=0,"",(D1649/C1649-1))</f>
        <v>-6.6644000544759274E-2</v>
      </c>
      <c r="F1649" s="6">
        <v>12010.373540000001</v>
      </c>
      <c r="G1649" s="5">
        <f>IF(F1649=0,"",(D1649/F1649-1))</f>
        <v>0.22835995074304738</v>
      </c>
      <c r="H1649" s="6">
        <v>78513.69</v>
      </c>
      <c r="I1649" s="6">
        <v>69033.589250000005</v>
      </c>
      <c r="J1649" s="5">
        <f>IF(H1649=0,"",(I1649/H1649-1))</f>
        <v>-0.12074455741412737</v>
      </c>
    </row>
    <row r="1650" spans="1:10" x14ac:dyDescent="0.25">
      <c r="A1650" s="1" t="s">
        <v>15</v>
      </c>
      <c r="B1650" s="1" t="s">
        <v>34</v>
      </c>
      <c r="C1650" s="6">
        <v>3144.93145</v>
      </c>
      <c r="D1650" s="6">
        <v>3266.2016100000001</v>
      </c>
      <c r="E1650" s="5">
        <f>IF(C1650=0,"",(D1650/C1650-1))</f>
        <v>3.8560509800618981E-2</v>
      </c>
      <c r="F1650" s="6">
        <v>3133.2402900000002</v>
      </c>
      <c r="G1650" s="5">
        <f>IF(F1650=0,"",(D1650/F1650-1))</f>
        <v>4.2435723945066339E-2</v>
      </c>
      <c r="H1650" s="6">
        <v>16586.504349999999</v>
      </c>
      <c r="I1650" s="6">
        <v>13554.87306</v>
      </c>
      <c r="J1650" s="5">
        <f>IF(H1650=0,"",(I1650/H1650-1))</f>
        <v>-0.1827769870026893</v>
      </c>
    </row>
    <row r="1651" spans="1:10" x14ac:dyDescent="0.25">
      <c r="A1651" s="1" t="s">
        <v>14</v>
      </c>
      <c r="B1651" s="1" t="s">
        <v>34</v>
      </c>
      <c r="C1651" s="6">
        <v>10438.41022</v>
      </c>
      <c r="D1651" s="6">
        <v>7096.9638999999997</v>
      </c>
      <c r="E1651" s="5">
        <f>IF(C1651=0,"",(D1651/C1651-1))</f>
        <v>-0.32011065378497838</v>
      </c>
      <c r="F1651" s="6">
        <v>7223.1466700000001</v>
      </c>
      <c r="G1651" s="5">
        <f>IF(F1651=0,"",(D1651/F1651-1))</f>
        <v>-1.7469224392753557E-2</v>
      </c>
      <c r="H1651" s="6">
        <v>47451.843119999998</v>
      </c>
      <c r="I1651" s="6">
        <v>30051.886579999999</v>
      </c>
      <c r="J1651" s="5">
        <f>IF(H1651=0,"",(I1651/H1651-1))</f>
        <v>-0.36668663208713737</v>
      </c>
    </row>
    <row r="1652" spans="1:10" x14ac:dyDescent="0.25">
      <c r="A1652" s="1" t="s">
        <v>13</v>
      </c>
      <c r="B1652" s="1" t="s">
        <v>34</v>
      </c>
      <c r="C1652" s="6">
        <v>28565.43116</v>
      </c>
      <c r="D1652" s="6">
        <v>27044.244419999999</v>
      </c>
      <c r="E1652" s="5">
        <f>IF(C1652=0,"",(D1652/C1652-1))</f>
        <v>-5.325271414527466E-2</v>
      </c>
      <c r="F1652" s="6">
        <v>22110.66115</v>
      </c>
      <c r="G1652" s="5">
        <f>IF(F1652=0,"",(D1652/F1652-1))</f>
        <v>0.22313142228223226</v>
      </c>
      <c r="H1652" s="6">
        <v>128149.77368</v>
      </c>
      <c r="I1652" s="6">
        <v>117104.9081</v>
      </c>
      <c r="J1652" s="5">
        <f>IF(H1652=0,"",(I1652/H1652-1))</f>
        <v>-8.6187164150440809E-2</v>
      </c>
    </row>
    <row r="1653" spans="1:10" x14ac:dyDescent="0.25">
      <c r="A1653" s="1" t="s">
        <v>12</v>
      </c>
      <c r="B1653" s="1" t="s">
        <v>34</v>
      </c>
      <c r="C1653" s="6">
        <v>1.74434</v>
      </c>
      <c r="D1653" s="6">
        <v>79.409350000000003</v>
      </c>
      <c r="E1653" s="5">
        <f>IF(C1653=0,"",(D1653/C1653-1))</f>
        <v>44.524009080798471</v>
      </c>
      <c r="F1653" s="6">
        <v>96.963290000000001</v>
      </c>
      <c r="G1653" s="5">
        <f>IF(F1653=0,"",(D1653/F1653-1))</f>
        <v>-0.18103696770190036</v>
      </c>
      <c r="H1653" s="6">
        <v>96.688239999999993</v>
      </c>
      <c r="I1653" s="6">
        <v>333.44245999999998</v>
      </c>
      <c r="J1653" s="5">
        <f>IF(H1653=0,"",(I1653/H1653-1))</f>
        <v>2.4486351183970254</v>
      </c>
    </row>
    <row r="1654" spans="1:10" x14ac:dyDescent="0.25">
      <c r="A1654" s="1" t="s">
        <v>11</v>
      </c>
      <c r="B1654" s="1" t="s">
        <v>34</v>
      </c>
      <c r="C1654" s="6">
        <v>582.72492999999997</v>
      </c>
      <c r="D1654" s="6">
        <v>755.89341000000002</v>
      </c>
      <c r="E1654" s="5">
        <f>IF(C1654=0,"",(D1654/C1654-1))</f>
        <v>0.29717019314756277</v>
      </c>
      <c r="F1654" s="6">
        <v>478.66658000000001</v>
      </c>
      <c r="G1654" s="5">
        <f>IF(F1654=0,"",(D1654/F1654-1))</f>
        <v>0.57916479149223243</v>
      </c>
      <c r="H1654" s="6">
        <v>4471.8516600000003</v>
      </c>
      <c r="I1654" s="6">
        <v>4052.86688</v>
      </c>
      <c r="J1654" s="5">
        <f>IF(H1654=0,"",(I1654/H1654-1))</f>
        <v>-9.3693801104305918E-2</v>
      </c>
    </row>
    <row r="1655" spans="1:10" x14ac:dyDescent="0.25">
      <c r="A1655" s="1" t="s">
        <v>10</v>
      </c>
      <c r="B1655" s="1" t="s">
        <v>34</v>
      </c>
      <c r="C1655" s="6">
        <v>16376.49351</v>
      </c>
      <c r="D1655" s="6">
        <v>15205.11751</v>
      </c>
      <c r="E1655" s="5">
        <f>IF(C1655=0,"",(D1655/C1655-1))</f>
        <v>-7.1527888389826599E-2</v>
      </c>
      <c r="F1655" s="6">
        <v>12761.00894</v>
      </c>
      <c r="G1655" s="5">
        <f>IF(F1655=0,"",(D1655/F1655-1))</f>
        <v>0.19152941444456051</v>
      </c>
      <c r="H1655" s="6">
        <v>64736.538419999997</v>
      </c>
      <c r="I1655" s="6">
        <v>59789.554799999998</v>
      </c>
      <c r="J1655" s="5">
        <f>IF(H1655=0,"",(I1655/H1655-1))</f>
        <v>-7.6417178624917925E-2</v>
      </c>
    </row>
    <row r="1656" spans="1:10" x14ac:dyDescent="0.25">
      <c r="A1656" s="1" t="s">
        <v>9</v>
      </c>
      <c r="B1656" s="1" t="s">
        <v>34</v>
      </c>
      <c r="C1656" s="6">
        <v>722.76743999999997</v>
      </c>
      <c r="D1656" s="6">
        <v>317.05115000000001</v>
      </c>
      <c r="E1656" s="5">
        <f>IF(C1656=0,"",(D1656/C1656-1))</f>
        <v>-0.56133725393053124</v>
      </c>
      <c r="F1656" s="6">
        <v>9.4856300000000005</v>
      </c>
      <c r="G1656" s="5">
        <f>IF(F1656=0,"",(D1656/F1656-1))</f>
        <v>32.424364011668175</v>
      </c>
      <c r="H1656" s="6">
        <v>1900.4033899999999</v>
      </c>
      <c r="I1656" s="6">
        <v>1317.38239</v>
      </c>
      <c r="J1656" s="5">
        <f>IF(H1656=0,"",(I1656/H1656-1))</f>
        <v>-0.30678802356798573</v>
      </c>
    </row>
    <row r="1657" spans="1:10" x14ac:dyDescent="0.25">
      <c r="A1657" s="1" t="s">
        <v>8</v>
      </c>
      <c r="B1657" s="1" t="s">
        <v>34</v>
      </c>
      <c r="C1657" s="6">
        <v>4199.7849299999998</v>
      </c>
      <c r="D1657" s="6">
        <v>4243.3647199999996</v>
      </c>
      <c r="E1657" s="5">
        <f>IF(C1657=0,"",(D1657/C1657-1))</f>
        <v>1.0376671835907514E-2</v>
      </c>
      <c r="F1657" s="6">
        <v>4379.8579799999998</v>
      </c>
      <c r="G1657" s="5">
        <f>IF(F1657=0,"",(D1657/F1657-1))</f>
        <v>-3.1163855226191695E-2</v>
      </c>
      <c r="H1657" s="6">
        <v>17303.370859999999</v>
      </c>
      <c r="I1657" s="6">
        <v>20769.36853</v>
      </c>
      <c r="J1657" s="5">
        <f>IF(H1657=0,"",(I1657/H1657-1))</f>
        <v>0.20030765670129091</v>
      </c>
    </row>
    <row r="1658" spans="1:10" x14ac:dyDescent="0.25">
      <c r="A1658" s="1" t="s">
        <v>7</v>
      </c>
      <c r="B1658" s="1" t="s">
        <v>34</v>
      </c>
      <c r="C1658" s="6">
        <v>0</v>
      </c>
      <c r="D1658" s="6">
        <v>0</v>
      </c>
      <c r="E1658" s="5" t="str">
        <f>IF(C1658=0,"",(D1658/C1658-1))</f>
        <v/>
      </c>
      <c r="F1658" s="6">
        <v>0</v>
      </c>
      <c r="G1658" s="5" t="str">
        <f>IF(F1658=0,"",(D1658/F1658-1))</f>
        <v/>
      </c>
      <c r="H1658" s="6">
        <v>0.24299999999999999</v>
      </c>
      <c r="I1658" s="6">
        <v>0</v>
      </c>
      <c r="J1658" s="5">
        <f>IF(H1658=0,"",(I1658/H1658-1))</f>
        <v>-1</v>
      </c>
    </row>
    <row r="1659" spans="1:10" x14ac:dyDescent="0.25">
      <c r="A1659" s="1" t="s">
        <v>6</v>
      </c>
      <c r="B1659" s="1" t="s">
        <v>34</v>
      </c>
      <c r="C1659" s="6">
        <v>9440.4341000000004</v>
      </c>
      <c r="D1659" s="6">
        <v>9487.1430799999998</v>
      </c>
      <c r="E1659" s="5">
        <f>IF(C1659=0,"",(D1659/C1659-1))</f>
        <v>4.9477576460175143E-3</v>
      </c>
      <c r="F1659" s="6">
        <v>7179.7065700000003</v>
      </c>
      <c r="G1659" s="5">
        <f>IF(F1659=0,"",(D1659/F1659-1))</f>
        <v>0.32138312165033223</v>
      </c>
      <c r="H1659" s="6">
        <v>40796.728029999998</v>
      </c>
      <c r="I1659" s="6">
        <v>40108.917909999996</v>
      </c>
      <c r="J1659" s="5">
        <f>IF(H1659=0,"",(I1659/H1659-1))</f>
        <v>-1.6859443225305193E-2</v>
      </c>
    </row>
    <row r="1660" spans="1:10" x14ac:dyDescent="0.25">
      <c r="A1660" s="1" t="s">
        <v>5</v>
      </c>
      <c r="B1660" s="1" t="s">
        <v>34</v>
      </c>
      <c r="C1660" s="6">
        <v>217.97399999999999</v>
      </c>
      <c r="D1660" s="6">
        <v>0</v>
      </c>
      <c r="E1660" s="5">
        <f>IF(C1660=0,"",(D1660/C1660-1))</f>
        <v>-1</v>
      </c>
      <c r="F1660" s="6">
        <v>0</v>
      </c>
      <c r="G1660" s="5" t="str">
        <f>IF(F1660=0,"",(D1660/F1660-1))</f>
        <v/>
      </c>
      <c r="H1660" s="6">
        <v>232.41486</v>
      </c>
      <c r="I1660" s="6">
        <v>375.02704999999997</v>
      </c>
      <c r="J1660" s="5">
        <f>IF(H1660=0,"",(I1660/H1660-1))</f>
        <v>0.61361046363386551</v>
      </c>
    </row>
    <row r="1661" spans="1:10" x14ac:dyDescent="0.25">
      <c r="A1661" s="1" t="s">
        <v>27</v>
      </c>
      <c r="B1661" s="1" t="s">
        <v>34</v>
      </c>
      <c r="C1661" s="6">
        <v>0</v>
      </c>
      <c r="D1661" s="6">
        <v>0</v>
      </c>
      <c r="E1661" s="5" t="str">
        <f>IF(C1661=0,"",(D1661/C1661-1))</f>
        <v/>
      </c>
      <c r="F1661" s="6">
        <v>0</v>
      </c>
      <c r="G1661" s="5" t="str">
        <f>IF(F1661=0,"",(D1661/F1661-1))</f>
        <v/>
      </c>
      <c r="H1661" s="6">
        <v>0</v>
      </c>
      <c r="I1661" s="6">
        <v>0</v>
      </c>
      <c r="J1661" s="5" t="str">
        <f>IF(H1661=0,"",(I1661/H1661-1))</f>
        <v/>
      </c>
    </row>
    <row r="1662" spans="1:10" x14ac:dyDescent="0.25">
      <c r="A1662" s="1" t="s">
        <v>4</v>
      </c>
      <c r="B1662" s="1" t="s">
        <v>34</v>
      </c>
      <c r="C1662" s="6">
        <v>16711.06624</v>
      </c>
      <c r="D1662" s="6">
        <v>17845.719440000001</v>
      </c>
      <c r="E1662" s="5">
        <f>IF(C1662=0,"",(D1662/C1662-1))</f>
        <v>6.7898312633341673E-2</v>
      </c>
      <c r="F1662" s="6">
        <v>15314.47335</v>
      </c>
      <c r="G1662" s="5">
        <f>IF(F1662=0,"",(D1662/F1662-1))</f>
        <v>0.16528456657636226</v>
      </c>
      <c r="H1662" s="6">
        <v>75100.828030000004</v>
      </c>
      <c r="I1662" s="6">
        <v>76274.719729999997</v>
      </c>
      <c r="J1662" s="5">
        <f>IF(H1662=0,"",(I1662/H1662-1))</f>
        <v>1.5630875594754734E-2</v>
      </c>
    </row>
    <row r="1663" spans="1:10" x14ac:dyDescent="0.25">
      <c r="A1663" s="1" t="s">
        <v>32</v>
      </c>
      <c r="B1663" s="1" t="s">
        <v>34</v>
      </c>
      <c r="C1663" s="6">
        <v>136.91999999999999</v>
      </c>
      <c r="D1663" s="6">
        <v>63.164819999999999</v>
      </c>
      <c r="E1663" s="5">
        <f>IF(C1663=0,"",(D1663/C1663-1))</f>
        <v>-0.53867353198948287</v>
      </c>
      <c r="F1663" s="6">
        <v>0</v>
      </c>
      <c r="G1663" s="5" t="str">
        <f>IF(F1663=0,"",(D1663/F1663-1))</f>
        <v/>
      </c>
      <c r="H1663" s="6">
        <v>941.67556000000002</v>
      </c>
      <c r="I1663" s="6">
        <v>190.79682</v>
      </c>
      <c r="J1663" s="5">
        <f>IF(H1663=0,"",(I1663/H1663-1))</f>
        <v>-0.79738582150310877</v>
      </c>
    </row>
    <row r="1664" spans="1:10" x14ac:dyDescent="0.25">
      <c r="A1664" s="1" t="s">
        <v>3</v>
      </c>
      <c r="B1664" s="1" t="s">
        <v>34</v>
      </c>
      <c r="C1664" s="6">
        <v>163.41809000000001</v>
      </c>
      <c r="D1664" s="6">
        <v>174.14117999999999</v>
      </c>
      <c r="E1664" s="5">
        <f>IF(C1664=0,"",(D1664/C1664-1))</f>
        <v>6.5617521291553293E-2</v>
      </c>
      <c r="F1664" s="6">
        <v>137.39393999999999</v>
      </c>
      <c r="G1664" s="5">
        <f>IF(F1664=0,"",(D1664/F1664-1))</f>
        <v>0.26745895779682871</v>
      </c>
      <c r="H1664" s="6">
        <v>457.72669999999999</v>
      </c>
      <c r="I1664" s="6">
        <v>461.08918</v>
      </c>
      <c r="J1664" s="5">
        <f>IF(H1664=0,"",(I1664/H1664-1))</f>
        <v>7.3460429553269257E-3</v>
      </c>
    </row>
    <row r="1665" spans="1:10" x14ac:dyDescent="0.25">
      <c r="A1665" s="1" t="s">
        <v>2</v>
      </c>
      <c r="B1665" s="1" t="s">
        <v>34</v>
      </c>
      <c r="C1665" s="6">
        <v>22.005490000000002</v>
      </c>
      <c r="D1665" s="6">
        <v>14.10863</v>
      </c>
      <c r="E1665" s="5">
        <f>IF(C1665=0,"",(D1665/C1665-1))</f>
        <v>-0.35885863027817155</v>
      </c>
      <c r="F1665" s="6">
        <v>10.60618</v>
      </c>
      <c r="G1665" s="5">
        <f>IF(F1665=0,"",(D1665/F1665-1))</f>
        <v>0.33022728258430467</v>
      </c>
      <c r="H1665" s="6">
        <v>136.16763</v>
      </c>
      <c r="I1665" s="6">
        <v>121.27293</v>
      </c>
      <c r="J1665" s="5">
        <f>IF(H1665=0,"",(I1665/H1665-1))</f>
        <v>-0.10938502785133297</v>
      </c>
    </row>
    <row r="1666" spans="1:10" s="2" customFormat="1" x14ac:dyDescent="0.25">
      <c r="A1666" s="2" t="s">
        <v>0</v>
      </c>
      <c r="B1666" s="2" t="s">
        <v>34</v>
      </c>
      <c r="C1666" s="4">
        <v>192491.84679000001</v>
      </c>
      <c r="D1666" s="4">
        <v>182002.96711</v>
      </c>
      <c r="E1666" s="3">
        <f>IF(C1666=0,"",(D1666/C1666-1))</f>
        <v>-5.4489994536978559E-2</v>
      </c>
      <c r="F1666" s="4">
        <v>167265.95611</v>
      </c>
      <c r="G1666" s="3">
        <f>IF(F1666=0,"",(D1666/F1666-1))</f>
        <v>8.8105262677053098E-2</v>
      </c>
      <c r="H1666" s="4">
        <v>803631.71878999996</v>
      </c>
      <c r="I1666" s="4">
        <v>804868.67755999998</v>
      </c>
      <c r="J1666" s="3">
        <f>IF(H1666=0,"",(I1666/H1666-1))</f>
        <v>1.5392109856768865E-3</v>
      </c>
    </row>
    <row r="1667" spans="1:10" x14ac:dyDescent="0.25">
      <c r="A1667" s="1" t="s">
        <v>24</v>
      </c>
      <c r="B1667" s="1" t="s">
        <v>33</v>
      </c>
      <c r="C1667" s="6">
        <v>30.974489999999999</v>
      </c>
      <c r="D1667" s="6">
        <v>58.281239999999997</v>
      </c>
      <c r="E1667" s="5">
        <f>IF(C1667=0,"",(D1667/C1667-1))</f>
        <v>0.88158836513530958</v>
      </c>
      <c r="F1667" s="6">
        <v>150.37357</v>
      </c>
      <c r="G1667" s="5">
        <f>IF(F1667=0,"",(D1667/F1667-1))</f>
        <v>-0.61242364599044907</v>
      </c>
      <c r="H1667" s="6">
        <v>36.079729999999998</v>
      </c>
      <c r="I1667" s="6">
        <v>208.65481</v>
      </c>
      <c r="J1667" s="5">
        <f>IF(H1667=0,"",(I1667/H1667-1))</f>
        <v>4.7831588540158148</v>
      </c>
    </row>
    <row r="1668" spans="1:10" x14ac:dyDescent="0.25">
      <c r="A1668" s="1" t="s">
        <v>23</v>
      </c>
      <c r="B1668" s="1" t="s">
        <v>33</v>
      </c>
      <c r="C1668" s="6">
        <v>0</v>
      </c>
      <c r="D1668" s="6">
        <v>3.2640799999999999</v>
      </c>
      <c r="E1668" s="5" t="str">
        <f>IF(C1668=0,"",(D1668/C1668-1))</f>
        <v/>
      </c>
      <c r="F1668" s="6">
        <v>6.6229999999999997E-2</v>
      </c>
      <c r="G1668" s="5">
        <f>IF(F1668=0,"",(D1668/F1668-1))</f>
        <v>48.284010267250494</v>
      </c>
      <c r="H1668" s="6">
        <v>44.451500000000003</v>
      </c>
      <c r="I1668" s="6">
        <v>87.401390000000006</v>
      </c>
      <c r="J1668" s="5">
        <f>IF(H1668=0,"",(I1668/H1668-1))</f>
        <v>0.96621913771188828</v>
      </c>
    </row>
    <row r="1669" spans="1:10" x14ac:dyDescent="0.25">
      <c r="A1669" s="1" t="s">
        <v>22</v>
      </c>
      <c r="B1669" s="1" t="s">
        <v>33</v>
      </c>
      <c r="C1669" s="6">
        <v>6.4325400000000004</v>
      </c>
      <c r="D1669" s="6">
        <v>9.40456</v>
      </c>
      <c r="E1669" s="5">
        <f>IF(C1669=0,"",(D1669/C1669-1))</f>
        <v>0.46202899632182604</v>
      </c>
      <c r="F1669" s="6">
        <v>100.09255</v>
      </c>
      <c r="G1669" s="5">
        <f>IF(F1669=0,"",(D1669/F1669-1))</f>
        <v>-0.90604135872250235</v>
      </c>
      <c r="H1669" s="6">
        <v>79.008520000000004</v>
      </c>
      <c r="I1669" s="6">
        <v>159.86178000000001</v>
      </c>
      <c r="J1669" s="5">
        <f>IF(H1669=0,"",(I1669/H1669-1))</f>
        <v>1.0233486211360496</v>
      </c>
    </row>
    <row r="1670" spans="1:10" x14ac:dyDescent="0.25">
      <c r="A1670" s="1" t="s">
        <v>21</v>
      </c>
      <c r="B1670" s="1" t="s">
        <v>33</v>
      </c>
      <c r="C1670" s="6">
        <v>0</v>
      </c>
      <c r="D1670" s="6">
        <v>0</v>
      </c>
      <c r="E1670" s="5" t="str">
        <f>IF(C1670=0,"",(D1670/C1670-1))</f>
        <v/>
      </c>
      <c r="F1670" s="6">
        <v>0</v>
      </c>
      <c r="G1670" s="5" t="str">
        <f>IF(F1670=0,"",(D1670/F1670-1))</f>
        <v/>
      </c>
      <c r="H1670" s="6">
        <v>0.45</v>
      </c>
      <c r="I1670" s="6">
        <v>0</v>
      </c>
      <c r="J1670" s="5">
        <f>IF(H1670=0,"",(I1670/H1670-1))</f>
        <v>-1</v>
      </c>
    </row>
    <row r="1671" spans="1:10" x14ac:dyDescent="0.25">
      <c r="A1671" s="1" t="s">
        <v>20</v>
      </c>
      <c r="B1671" s="1" t="s">
        <v>33</v>
      </c>
      <c r="C1671" s="6">
        <v>23.42013</v>
      </c>
      <c r="D1671" s="6">
        <v>28.152760000000001</v>
      </c>
      <c r="E1671" s="5">
        <f>IF(C1671=0,"",(D1671/C1671-1))</f>
        <v>0.20207530871946489</v>
      </c>
      <c r="F1671" s="6">
        <v>13.567080000000001</v>
      </c>
      <c r="G1671" s="5">
        <f>IF(F1671=0,"",(D1671/F1671-1))</f>
        <v>1.0750787936682027</v>
      </c>
      <c r="H1671" s="6">
        <v>257.87524000000002</v>
      </c>
      <c r="I1671" s="6">
        <v>178.05061000000001</v>
      </c>
      <c r="J1671" s="5">
        <f>IF(H1671=0,"",(I1671/H1671-1))</f>
        <v>-0.30954747729948795</v>
      </c>
    </row>
    <row r="1672" spans="1:10" x14ac:dyDescent="0.25">
      <c r="A1672" s="1" t="s">
        <v>19</v>
      </c>
      <c r="B1672" s="1" t="s">
        <v>33</v>
      </c>
      <c r="C1672" s="6">
        <v>0</v>
      </c>
      <c r="D1672" s="6">
        <v>0</v>
      </c>
      <c r="E1672" s="5" t="str">
        <f>IF(C1672=0,"",(D1672/C1672-1))</f>
        <v/>
      </c>
      <c r="F1672" s="6">
        <v>0</v>
      </c>
      <c r="G1672" s="5" t="str">
        <f>IF(F1672=0,"",(D1672/F1672-1))</f>
        <v/>
      </c>
      <c r="H1672" s="6">
        <v>0</v>
      </c>
      <c r="I1672" s="6">
        <v>0</v>
      </c>
      <c r="J1672" s="5" t="str">
        <f>IF(H1672=0,"",(I1672/H1672-1))</f>
        <v/>
      </c>
    </row>
    <row r="1673" spans="1:10" x14ac:dyDescent="0.25">
      <c r="A1673" s="1" t="s">
        <v>17</v>
      </c>
      <c r="B1673" s="1" t="s">
        <v>33</v>
      </c>
      <c r="C1673" s="6">
        <v>0</v>
      </c>
      <c r="D1673" s="6">
        <v>28.294270000000001</v>
      </c>
      <c r="E1673" s="5" t="str">
        <f>IF(C1673=0,"",(D1673/C1673-1))</f>
        <v/>
      </c>
      <c r="F1673" s="6">
        <v>79.503079999999997</v>
      </c>
      <c r="G1673" s="5">
        <f>IF(F1673=0,"",(D1673/F1673-1))</f>
        <v>-0.64411102060448466</v>
      </c>
      <c r="H1673" s="6">
        <v>89.962019999999995</v>
      </c>
      <c r="I1673" s="6">
        <v>160.02674999999999</v>
      </c>
      <c r="J1673" s="5">
        <f>IF(H1673=0,"",(I1673/H1673-1))</f>
        <v>0.7788256644303897</v>
      </c>
    </row>
    <row r="1674" spans="1:10" x14ac:dyDescent="0.25">
      <c r="A1674" s="1" t="s">
        <v>16</v>
      </c>
      <c r="B1674" s="1" t="s">
        <v>33</v>
      </c>
      <c r="C1674" s="6">
        <v>424.72017</v>
      </c>
      <c r="D1674" s="6">
        <v>291.17966999999999</v>
      </c>
      <c r="E1674" s="5">
        <f>IF(C1674=0,"",(D1674/C1674-1))</f>
        <v>-0.31441996267801453</v>
      </c>
      <c r="F1674" s="6">
        <v>178.79463999999999</v>
      </c>
      <c r="G1674" s="5">
        <f>IF(F1674=0,"",(D1674/F1674-1))</f>
        <v>0.62857046497590763</v>
      </c>
      <c r="H1674" s="6">
        <v>1948.3876299999999</v>
      </c>
      <c r="I1674" s="6">
        <v>659.24284</v>
      </c>
      <c r="J1674" s="5">
        <f>IF(H1674=0,"",(I1674/H1674-1))</f>
        <v>-0.66164697935389793</v>
      </c>
    </row>
    <row r="1675" spans="1:10" x14ac:dyDescent="0.25">
      <c r="A1675" s="1" t="s">
        <v>15</v>
      </c>
      <c r="B1675" s="1" t="s">
        <v>33</v>
      </c>
      <c r="C1675" s="6">
        <v>150.96056999999999</v>
      </c>
      <c r="D1675" s="6">
        <v>164.00486000000001</v>
      </c>
      <c r="E1675" s="5">
        <f>IF(C1675=0,"",(D1675/C1675-1))</f>
        <v>8.6408590004661612E-2</v>
      </c>
      <c r="F1675" s="6">
        <v>191.59146999999999</v>
      </c>
      <c r="G1675" s="5">
        <f>IF(F1675=0,"",(D1675/F1675-1))</f>
        <v>-0.1439866294673765</v>
      </c>
      <c r="H1675" s="6">
        <v>450.85207000000003</v>
      </c>
      <c r="I1675" s="6">
        <v>768.60911999999996</v>
      </c>
      <c r="J1675" s="5">
        <f>IF(H1675=0,"",(I1675/H1675-1))</f>
        <v>0.70479226146172502</v>
      </c>
    </row>
    <row r="1676" spans="1:10" x14ac:dyDescent="0.25">
      <c r="A1676" s="1" t="s">
        <v>14</v>
      </c>
      <c r="B1676" s="1" t="s">
        <v>33</v>
      </c>
      <c r="C1676" s="6">
        <v>0</v>
      </c>
      <c r="D1676" s="6">
        <v>3.9303300000000001</v>
      </c>
      <c r="E1676" s="5" t="str">
        <f>IF(C1676=0,"",(D1676/C1676-1))</f>
        <v/>
      </c>
      <c r="F1676" s="6">
        <v>2.2507299999999999</v>
      </c>
      <c r="G1676" s="5">
        <f>IF(F1676=0,"",(D1676/F1676-1))</f>
        <v>0.74624677326911715</v>
      </c>
      <c r="H1676" s="6">
        <v>2.1366399999999999</v>
      </c>
      <c r="I1676" s="6">
        <v>27.76154</v>
      </c>
      <c r="J1676" s="5">
        <f>IF(H1676=0,"",(I1676/H1676-1))</f>
        <v>11.993082596974689</v>
      </c>
    </row>
    <row r="1677" spans="1:10" x14ac:dyDescent="0.25">
      <c r="A1677" s="1" t="s">
        <v>13</v>
      </c>
      <c r="B1677" s="1" t="s">
        <v>33</v>
      </c>
      <c r="C1677" s="6">
        <v>10.060549999999999</v>
      </c>
      <c r="D1677" s="6">
        <v>31.603290000000001</v>
      </c>
      <c r="E1677" s="5">
        <f>IF(C1677=0,"",(D1677/C1677-1))</f>
        <v>2.1413083777725874</v>
      </c>
      <c r="F1677" s="6">
        <v>7.9913600000000002</v>
      </c>
      <c r="G1677" s="5">
        <f>IF(F1677=0,"",(D1677/F1677-1))</f>
        <v>2.954682306891443</v>
      </c>
      <c r="H1677" s="6">
        <v>219.21711999999999</v>
      </c>
      <c r="I1677" s="6">
        <v>101.96274</v>
      </c>
      <c r="J1677" s="5">
        <f>IF(H1677=0,"",(I1677/H1677-1))</f>
        <v>-0.53487784165762231</v>
      </c>
    </row>
    <row r="1678" spans="1:10" x14ac:dyDescent="0.25">
      <c r="A1678" s="1" t="s">
        <v>12</v>
      </c>
      <c r="B1678" s="1" t="s">
        <v>33</v>
      </c>
      <c r="C1678" s="6">
        <v>0</v>
      </c>
      <c r="D1678" s="6">
        <v>0</v>
      </c>
      <c r="E1678" s="5" t="str">
        <f>IF(C1678=0,"",(D1678/C1678-1))</f>
        <v/>
      </c>
      <c r="F1678" s="6">
        <v>0</v>
      </c>
      <c r="G1678" s="5" t="str">
        <f>IF(F1678=0,"",(D1678/F1678-1))</f>
        <v/>
      </c>
      <c r="H1678" s="6">
        <v>0</v>
      </c>
      <c r="I1678" s="6">
        <v>0</v>
      </c>
      <c r="J1678" s="5" t="str">
        <f>IF(H1678=0,"",(I1678/H1678-1))</f>
        <v/>
      </c>
    </row>
    <row r="1679" spans="1:10" x14ac:dyDescent="0.25">
      <c r="A1679" s="1" t="s">
        <v>11</v>
      </c>
      <c r="B1679" s="1" t="s">
        <v>33</v>
      </c>
      <c r="C1679" s="6">
        <v>5.2770000000000001</v>
      </c>
      <c r="D1679" s="6">
        <v>3.9311799999999999</v>
      </c>
      <c r="E1679" s="5">
        <f>IF(C1679=0,"",(D1679/C1679-1))</f>
        <v>-0.25503505779799129</v>
      </c>
      <c r="F1679" s="6">
        <v>6.3715400000000004</v>
      </c>
      <c r="G1679" s="5">
        <f>IF(F1679=0,"",(D1679/F1679-1))</f>
        <v>-0.38300944512629609</v>
      </c>
      <c r="H1679" s="6">
        <v>5.2770000000000001</v>
      </c>
      <c r="I1679" s="6">
        <v>22.279769999999999</v>
      </c>
      <c r="J1679" s="5">
        <f>IF(H1679=0,"",(I1679/H1679-1))</f>
        <v>3.2220523024445704</v>
      </c>
    </row>
    <row r="1680" spans="1:10" x14ac:dyDescent="0.25">
      <c r="A1680" s="1" t="s">
        <v>10</v>
      </c>
      <c r="B1680" s="1" t="s">
        <v>33</v>
      </c>
      <c r="C1680" s="6">
        <v>0</v>
      </c>
      <c r="D1680" s="6">
        <v>85.162769999999995</v>
      </c>
      <c r="E1680" s="5" t="str">
        <f>IF(C1680=0,"",(D1680/C1680-1))</f>
        <v/>
      </c>
      <c r="F1680" s="6">
        <v>74.861189999999993</v>
      </c>
      <c r="G1680" s="5">
        <f>IF(F1680=0,"",(D1680/F1680-1))</f>
        <v>0.13760908689803086</v>
      </c>
      <c r="H1680" s="6">
        <v>30.73169</v>
      </c>
      <c r="I1680" s="6">
        <v>190.49113</v>
      </c>
      <c r="J1680" s="5">
        <f>IF(H1680=0,"",(I1680/H1680-1))</f>
        <v>5.198524389644696</v>
      </c>
    </row>
    <row r="1681" spans="1:10" x14ac:dyDescent="0.25">
      <c r="A1681" s="1" t="s">
        <v>9</v>
      </c>
      <c r="B1681" s="1" t="s">
        <v>33</v>
      </c>
      <c r="C1681" s="6">
        <v>1196.8774800000001</v>
      </c>
      <c r="D1681" s="6">
        <v>1546.8645100000001</v>
      </c>
      <c r="E1681" s="5">
        <f>IF(C1681=0,"",(D1681/C1681-1))</f>
        <v>0.29241675597405337</v>
      </c>
      <c r="F1681" s="6">
        <v>1750.5063500000001</v>
      </c>
      <c r="G1681" s="5">
        <f>IF(F1681=0,"",(D1681/F1681-1))</f>
        <v>-0.11633310556114229</v>
      </c>
      <c r="H1681" s="6">
        <v>6186.6702400000004</v>
      </c>
      <c r="I1681" s="6">
        <v>7180.0227400000003</v>
      </c>
      <c r="J1681" s="5">
        <f>IF(H1681=0,"",(I1681/H1681-1))</f>
        <v>0.16056335014875467</v>
      </c>
    </row>
    <row r="1682" spans="1:10" x14ac:dyDescent="0.25">
      <c r="A1682" s="1" t="s">
        <v>8</v>
      </c>
      <c r="B1682" s="1" t="s">
        <v>33</v>
      </c>
      <c r="C1682" s="6">
        <v>820.27601000000004</v>
      </c>
      <c r="D1682" s="6">
        <v>538.71185000000003</v>
      </c>
      <c r="E1682" s="5">
        <f>IF(C1682=0,"",(D1682/C1682-1))</f>
        <v>-0.34325538790290844</v>
      </c>
      <c r="F1682" s="6">
        <v>979.04255999999998</v>
      </c>
      <c r="G1682" s="5">
        <f>IF(F1682=0,"",(D1682/F1682-1))</f>
        <v>-0.44975645389716257</v>
      </c>
      <c r="H1682" s="6">
        <v>2553.5114600000002</v>
      </c>
      <c r="I1682" s="6">
        <v>4490.8871200000003</v>
      </c>
      <c r="J1682" s="5">
        <f>IF(H1682=0,"",(I1682/H1682-1))</f>
        <v>0.75871038385705925</v>
      </c>
    </row>
    <row r="1683" spans="1:10" x14ac:dyDescent="0.25">
      <c r="A1683" s="1" t="s">
        <v>7</v>
      </c>
      <c r="B1683" s="1" t="s">
        <v>33</v>
      </c>
      <c r="C1683" s="6">
        <v>0</v>
      </c>
      <c r="D1683" s="6">
        <v>47.5</v>
      </c>
      <c r="E1683" s="5" t="str">
        <f>IF(C1683=0,"",(D1683/C1683-1))</f>
        <v/>
      </c>
      <c r="F1683" s="6">
        <v>0</v>
      </c>
      <c r="G1683" s="5" t="str">
        <f>IF(F1683=0,"",(D1683/F1683-1))</f>
        <v/>
      </c>
      <c r="H1683" s="6">
        <v>0</v>
      </c>
      <c r="I1683" s="6">
        <v>47.5</v>
      </c>
      <c r="J1683" s="5" t="str">
        <f>IF(H1683=0,"",(I1683/H1683-1))</f>
        <v/>
      </c>
    </row>
    <row r="1684" spans="1:10" x14ac:dyDescent="0.25">
      <c r="A1684" s="1" t="s">
        <v>6</v>
      </c>
      <c r="B1684" s="1" t="s">
        <v>33</v>
      </c>
      <c r="C1684" s="6">
        <v>0</v>
      </c>
      <c r="D1684" s="6">
        <v>18.917809999999999</v>
      </c>
      <c r="E1684" s="5" t="str">
        <f>IF(C1684=0,"",(D1684/C1684-1))</f>
        <v/>
      </c>
      <c r="F1684" s="6">
        <v>0</v>
      </c>
      <c r="G1684" s="5" t="str">
        <f>IF(F1684=0,"",(D1684/F1684-1))</f>
        <v/>
      </c>
      <c r="H1684" s="6">
        <v>24.298459999999999</v>
      </c>
      <c r="I1684" s="6">
        <v>19.129169999999998</v>
      </c>
      <c r="J1684" s="5">
        <f>IF(H1684=0,"",(I1684/H1684-1))</f>
        <v>-0.21274146592006249</v>
      </c>
    </row>
    <row r="1685" spans="1:10" x14ac:dyDescent="0.25">
      <c r="A1685" s="1" t="s">
        <v>27</v>
      </c>
      <c r="B1685" s="1" t="s">
        <v>33</v>
      </c>
      <c r="C1685" s="6">
        <v>0</v>
      </c>
      <c r="D1685" s="6">
        <v>0</v>
      </c>
      <c r="E1685" s="5" t="str">
        <f>IF(C1685=0,"",(D1685/C1685-1))</f>
        <v/>
      </c>
      <c r="F1685" s="6">
        <v>0</v>
      </c>
      <c r="G1685" s="5" t="str">
        <f>IF(F1685=0,"",(D1685/F1685-1))</f>
        <v/>
      </c>
      <c r="H1685" s="6">
        <v>0</v>
      </c>
      <c r="I1685" s="6">
        <v>0</v>
      </c>
      <c r="J1685" s="5" t="str">
        <f>IF(H1685=0,"",(I1685/H1685-1))</f>
        <v/>
      </c>
    </row>
    <row r="1686" spans="1:10" x14ac:dyDescent="0.25">
      <c r="A1686" s="1" t="s">
        <v>4</v>
      </c>
      <c r="B1686" s="1" t="s">
        <v>33</v>
      </c>
      <c r="C1686" s="6">
        <v>0</v>
      </c>
      <c r="D1686" s="6">
        <v>0</v>
      </c>
      <c r="E1686" s="5" t="str">
        <f>IF(C1686=0,"",(D1686/C1686-1))</f>
        <v/>
      </c>
      <c r="F1686" s="6">
        <v>0.13650000000000001</v>
      </c>
      <c r="G1686" s="5">
        <f>IF(F1686=0,"",(D1686/F1686-1))</f>
        <v>-1</v>
      </c>
      <c r="H1686" s="6">
        <v>3.4819999999999997E-2</v>
      </c>
      <c r="I1686" s="6">
        <v>0.44829999999999998</v>
      </c>
      <c r="J1686" s="5">
        <f>IF(H1686=0,"",(I1686/H1686-1))</f>
        <v>11.874784606547962</v>
      </c>
    </row>
    <row r="1687" spans="1:10" x14ac:dyDescent="0.25">
      <c r="A1687" s="1" t="s">
        <v>3</v>
      </c>
      <c r="B1687" s="1" t="s">
        <v>33</v>
      </c>
      <c r="C1687" s="6">
        <v>0</v>
      </c>
      <c r="D1687" s="6">
        <v>0</v>
      </c>
      <c r="E1687" s="5" t="str">
        <f>IF(C1687=0,"",(D1687/C1687-1))</f>
        <v/>
      </c>
      <c r="F1687" s="6">
        <v>0</v>
      </c>
      <c r="G1687" s="5" t="str">
        <f>IF(F1687=0,"",(D1687/F1687-1))</f>
        <v/>
      </c>
      <c r="H1687" s="6">
        <v>66.19</v>
      </c>
      <c r="I1687" s="6">
        <v>0</v>
      </c>
      <c r="J1687" s="5">
        <f>IF(H1687=0,"",(I1687/H1687-1))</f>
        <v>-1</v>
      </c>
    </row>
    <row r="1688" spans="1:10" x14ac:dyDescent="0.25">
      <c r="A1688" s="1" t="s">
        <v>2</v>
      </c>
      <c r="B1688" s="1" t="s">
        <v>33</v>
      </c>
      <c r="C1688" s="6">
        <v>102.5506</v>
      </c>
      <c r="D1688" s="6">
        <v>0</v>
      </c>
      <c r="E1688" s="5">
        <f>IF(C1688=0,"",(D1688/C1688-1))</f>
        <v>-1</v>
      </c>
      <c r="F1688" s="6">
        <v>0</v>
      </c>
      <c r="G1688" s="5" t="str">
        <f>IF(F1688=0,"",(D1688/F1688-1))</f>
        <v/>
      </c>
      <c r="H1688" s="6">
        <v>102.5506</v>
      </c>
      <c r="I1688" s="6">
        <v>146.81814</v>
      </c>
      <c r="J1688" s="5">
        <f>IF(H1688=0,"",(I1688/H1688-1))</f>
        <v>0.43166534374250376</v>
      </c>
    </row>
    <row r="1689" spans="1:10" s="2" customFormat="1" x14ac:dyDescent="0.25">
      <c r="A1689" s="2" t="s">
        <v>0</v>
      </c>
      <c r="B1689" s="2" t="s">
        <v>33</v>
      </c>
      <c r="C1689" s="4">
        <v>2771.54954</v>
      </c>
      <c r="D1689" s="4">
        <v>2859.20318</v>
      </c>
      <c r="E1689" s="3">
        <f>IF(C1689=0,"",(D1689/C1689-1))</f>
        <v>3.1626221626188222E-2</v>
      </c>
      <c r="F1689" s="4">
        <v>3535.14885</v>
      </c>
      <c r="G1689" s="3">
        <f>IF(F1689=0,"",(D1689/F1689-1))</f>
        <v>-0.1912071312075021</v>
      </c>
      <c r="H1689" s="4">
        <v>12097.684740000001</v>
      </c>
      <c r="I1689" s="4">
        <v>14449.14795</v>
      </c>
      <c r="J1689" s="3">
        <f>IF(H1689=0,"",(I1689/H1689-1))</f>
        <v>0.19437299454705403</v>
      </c>
    </row>
    <row r="1690" spans="1:10" x14ac:dyDescent="0.25">
      <c r="A1690" s="1" t="s">
        <v>24</v>
      </c>
      <c r="B1690" s="1" t="s">
        <v>31</v>
      </c>
      <c r="C1690" s="6">
        <v>517.80713000000003</v>
      </c>
      <c r="D1690" s="6">
        <v>349.63830999999999</v>
      </c>
      <c r="E1690" s="5">
        <f>IF(C1690=0,"",(D1690/C1690-1))</f>
        <v>-0.32477115562313719</v>
      </c>
      <c r="F1690" s="6">
        <v>197.07769999999999</v>
      </c>
      <c r="G1690" s="5">
        <f>IF(F1690=0,"",(D1690/F1690-1))</f>
        <v>0.77411401695879345</v>
      </c>
      <c r="H1690" s="6">
        <v>1271.0525500000001</v>
      </c>
      <c r="I1690" s="6">
        <v>2074.5501599999998</v>
      </c>
      <c r="J1690" s="5">
        <f>IF(H1690=0,"",(I1690/H1690-1))</f>
        <v>0.63215136935132987</v>
      </c>
    </row>
    <row r="1691" spans="1:10" x14ac:dyDescent="0.25">
      <c r="A1691" s="1" t="s">
        <v>23</v>
      </c>
      <c r="B1691" s="1" t="s">
        <v>31</v>
      </c>
      <c r="C1691" s="6">
        <v>406.71127999999999</v>
      </c>
      <c r="D1691" s="6">
        <v>548.86123999999995</v>
      </c>
      <c r="E1691" s="5">
        <f>IF(C1691=0,"",(D1691/C1691-1))</f>
        <v>0.34951073892024831</v>
      </c>
      <c r="F1691" s="6">
        <v>504.29682000000003</v>
      </c>
      <c r="G1691" s="5">
        <f>IF(F1691=0,"",(D1691/F1691-1))</f>
        <v>8.8369424974759747E-2</v>
      </c>
      <c r="H1691" s="6">
        <v>2218.09773</v>
      </c>
      <c r="I1691" s="6">
        <v>2310.9355399999999</v>
      </c>
      <c r="J1691" s="5">
        <f>IF(H1691=0,"",(I1691/H1691-1))</f>
        <v>4.1854697718842093E-2</v>
      </c>
    </row>
    <row r="1692" spans="1:10" x14ac:dyDescent="0.25">
      <c r="A1692" s="1" t="s">
        <v>22</v>
      </c>
      <c r="B1692" s="1" t="s">
        <v>31</v>
      </c>
      <c r="C1692" s="6">
        <v>488.15366999999998</v>
      </c>
      <c r="D1692" s="6">
        <v>584.93465000000003</v>
      </c>
      <c r="E1692" s="5">
        <f>IF(C1692=0,"",(D1692/C1692-1))</f>
        <v>0.19825924897788849</v>
      </c>
      <c r="F1692" s="6">
        <v>527.33126000000004</v>
      </c>
      <c r="G1692" s="5">
        <f>IF(F1692=0,"",(D1692/F1692-1))</f>
        <v>0.10923568232992675</v>
      </c>
      <c r="H1692" s="6">
        <v>2375.5503100000001</v>
      </c>
      <c r="I1692" s="6">
        <v>2159.4928</v>
      </c>
      <c r="J1692" s="5">
        <f>IF(H1692=0,"",(I1692/H1692-1))</f>
        <v>-9.0950509063308371E-2</v>
      </c>
    </row>
    <row r="1693" spans="1:10" x14ac:dyDescent="0.25">
      <c r="A1693" s="1" t="s">
        <v>21</v>
      </c>
      <c r="B1693" s="1" t="s">
        <v>31</v>
      </c>
      <c r="C1693" s="6">
        <v>63.669499999999999</v>
      </c>
      <c r="D1693" s="6">
        <v>324.85210000000001</v>
      </c>
      <c r="E1693" s="5">
        <f>IF(C1693=0,"",(D1693/C1693-1))</f>
        <v>4.1021619456725746</v>
      </c>
      <c r="F1693" s="6">
        <v>107.83526999999999</v>
      </c>
      <c r="G1693" s="5">
        <f>IF(F1693=0,"",(D1693/F1693-1))</f>
        <v>2.0124846907695417</v>
      </c>
      <c r="H1693" s="6">
        <v>519.04324999999994</v>
      </c>
      <c r="I1693" s="6">
        <v>786.25944000000004</v>
      </c>
      <c r="J1693" s="5">
        <f>IF(H1693=0,"",(I1693/H1693-1))</f>
        <v>0.51482451606874791</v>
      </c>
    </row>
    <row r="1694" spans="1:10" x14ac:dyDescent="0.25">
      <c r="A1694" s="1" t="s">
        <v>20</v>
      </c>
      <c r="B1694" s="1" t="s">
        <v>31</v>
      </c>
      <c r="C1694" s="6">
        <v>380.48941000000002</v>
      </c>
      <c r="D1694" s="6">
        <v>536.41467999999998</v>
      </c>
      <c r="E1694" s="5">
        <f>IF(C1694=0,"",(D1694/C1694-1))</f>
        <v>0.40980186544482256</v>
      </c>
      <c r="F1694" s="6">
        <v>537.47271000000001</v>
      </c>
      <c r="G1694" s="5">
        <f>IF(F1694=0,"",(D1694/F1694-1))</f>
        <v>-1.9685278532560746E-3</v>
      </c>
      <c r="H1694" s="6">
        <v>1127.9236000000001</v>
      </c>
      <c r="I1694" s="6">
        <v>1610.9332899999999</v>
      </c>
      <c r="J1694" s="5">
        <f>IF(H1694=0,"",(I1694/H1694-1))</f>
        <v>0.42822908395568615</v>
      </c>
    </row>
    <row r="1695" spans="1:10" x14ac:dyDescent="0.25">
      <c r="A1695" s="1" t="s">
        <v>19</v>
      </c>
      <c r="B1695" s="1" t="s">
        <v>31</v>
      </c>
      <c r="C1695" s="6">
        <v>66348.302710000004</v>
      </c>
      <c r="D1695" s="6">
        <v>54188.67411</v>
      </c>
      <c r="E1695" s="5">
        <f>IF(C1695=0,"",(D1695/C1695-1))</f>
        <v>-0.18326962564736882</v>
      </c>
      <c r="F1695" s="6">
        <v>68170.807589999997</v>
      </c>
      <c r="G1695" s="5">
        <f>IF(F1695=0,"",(D1695/F1695-1))</f>
        <v>-0.20510441308093053</v>
      </c>
      <c r="H1695" s="6">
        <v>323729.61148000002</v>
      </c>
      <c r="I1695" s="6">
        <v>351666.49631999998</v>
      </c>
      <c r="J1695" s="5">
        <f>IF(H1695=0,"",(I1695/H1695-1))</f>
        <v>8.6296970834025544E-2</v>
      </c>
    </row>
    <row r="1696" spans="1:10" x14ac:dyDescent="0.25">
      <c r="A1696" s="1" t="s">
        <v>18</v>
      </c>
      <c r="B1696" s="1" t="s">
        <v>31</v>
      </c>
      <c r="C1696" s="6">
        <v>3.45017</v>
      </c>
      <c r="D1696" s="6">
        <v>56.814999999999998</v>
      </c>
      <c r="E1696" s="5">
        <f>IF(C1696=0,"",(D1696/C1696-1))</f>
        <v>15.467304509632857</v>
      </c>
      <c r="F1696" s="6">
        <v>4.57</v>
      </c>
      <c r="G1696" s="5">
        <f>IF(F1696=0,"",(D1696/F1696-1))</f>
        <v>11.432166301969364</v>
      </c>
      <c r="H1696" s="6">
        <v>25.861370000000001</v>
      </c>
      <c r="I1696" s="6">
        <v>1615.5650000000001</v>
      </c>
      <c r="J1696" s="5">
        <f>IF(H1696=0,"",(I1696/H1696-1))</f>
        <v>61.470201694651131</v>
      </c>
    </row>
    <row r="1697" spans="1:10" x14ac:dyDescent="0.25">
      <c r="A1697" s="1" t="s">
        <v>17</v>
      </c>
      <c r="B1697" s="1" t="s">
        <v>31</v>
      </c>
      <c r="C1697" s="6">
        <v>1.15184</v>
      </c>
      <c r="D1697" s="6">
        <v>1.50678</v>
      </c>
      <c r="E1697" s="5">
        <f>IF(C1697=0,"",(D1697/C1697-1))</f>
        <v>0.30815043756077243</v>
      </c>
      <c r="F1697" s="6">
        <v>0.43786999999999998</v>
      </c>
      <c r="G1697" s="5">
        <f>IF(F1697=0,"",(D1697/F1697-1))</f>
        <v>2.4411583346655403</v>
      </c>
      <c r="H1697" s="6">
        <v>5.1786199999999996</v>
      </c>
      <c r="I1697" s="6">
        <v>3.2408600000000001</v>
      </c>
      <c r="J1697" s="5">
        <f>IF(H1697=0,"",(I1697/H1697-1))</f>
        <v>-0.37418462833727895</v>
      </c>
    </row>
    <row r="1698" spans="1:10" x14ac:dyDescent="0.25">
      <c r="A1698" s="1" t="s">
        <v>16</v>
      </c>
      <c r="B1698" s="1" t="s">
        <v>31</v>
      </c>
      <c r="C1698" s="6">
        <v>1543.94885</v>
      </c>
      <c r="D1698" s="6">
        <v>1874.44568</v>
      </c>
      <c r="E1698" s="5">
        <f>IF(C1698=0,"",(D1698/C1698-1))</f>
        <v>0.21405944244849828</v>
      </c>
      <c r="F1698" s="6">
        <v>1894.74503</v>
      </c>
      <c r="G1698" s="5">
        <f>IF(F1698=0,"",(D1698/F1698-1))</f>
        <v>-1.0713499536135429E-2</v>
      </c>
      <c r="H1698" s="6">
        <v>7636.2143900000001</v>
      </c>
      <c r="I1698" s="6">
        <v>11148.0419</v>
      </c>
      <c r="J1698" s="5">
        <f>IF(H1698=0,"",(I1698/H1698-1))</f>
        <v>0.45989116211809233</v>
      </c>
    </row>
    <row r="1699" spans="1:10" x14ac:dyDescent="0.25">
      <c r="A1699" s="1" t="s">
        <v>15</v>
      </c>
      <c r="B1699" s="1" t="s">
        <v>31</v>
      </c>
      <c r="C1699" s="6">
        <v>239.24073999999999</v>
      </c>
      <c r="D1699" s="6">
        <v>954.50108</v>
      </c>
      <c r="E1699" s="5">
        <f>IF(C1699=0,"",(D1699/C1699-1))</f>
        <v>2.9897096121672257</v>
      </c>
      <c r="F1699" s="6">
        <v>276.49615999999997</v>
      </c>
      <c r="G1699" s="5">
        <f>IF(F1699=0,"",(D1699/F1699-1))</f>
        <v>2.4521314147726323</v>
      </c>
      <c r="H1699" s="6">
        <v>862.42137000000002</v>
      </c>
      <c r="I1699" s="6">
        <v>3708.97849</v>
      </c>
      <c r="J1699" s="5">
        <f>IF(H1699=0,"",(I1699/H1699-1))</f>
        <v>3.3006569862711075</v>
      </c>
    </row>
    <row r="1700" spans="1:10" x14ac:dyDescent="0.25">
      <c r="A1700" s="1" t="s">
        <v>14</v>
      </c>
      <c r="B1700" s="1" t="s">
        <v>31</v>
      </c>
      <c r="C1700" s="6">
        <v>891.81325000000004</v>
      </c>
      <c r="D1700" s="6">
        <v>681.39234999999996</v>
      </c>
      <c r="E1700" s="5">
        <f>IF(C1700=0,"",(D1700/C1700-1))</f>
        <v>-0.23594726810798117</v>
      </c>
      <c r="F1700" s="6">
        <v>644.26084000000003</v>
      </c>
      <c r="G1700" s="5">
        <f>IF(F1700=0,"",(D1700/F1700-1))</f>
        <v>5.7634280550095118E-2</v>
      </c>
      <c r="H1700" s="6">
        <v>3479.0356000000002</v>
      </c>
      <c r="I1700" s="6">
        <v>3039.26793</v>
      </c>
      <c r="J1700" s="5">
        <f>IF(H1700=0,"",(I1700/H1700-1))</f>
        <v>-0.12640505029612237</v>
      </c>
    </row>
    <row r="1701" spans="1:10" x14ac:dyDescent="0.25">
      <c r="A1701" s="1" t="s">
        <v>13</v>
      </c>
      <c r="B1701" s="1" t="s">
        <v>31</v>
      </c>
      <c r="C1701" s="6">
        <v>2654.7972799999998</v>
      </c>
      <c r="D1701" s="6">
        <v>2298.7953299999999</v>
      </c>
      <c r="E1701" s="5">
        <f>IF(C1701=0,"",(D1701/C1701-1))</f>
        <v>-0.13409760236005663</v>
      </c>
      <c r="F1701" s="6">
        <v>2230.1981900000001</v>
      </c>
      <c r="G1701" s="5">
        <f>IF(F1701=0,"",(D1701/F1701-1))</f>
        <v>3.0758315699287664E-2</v>
      </c>
      <c r="H1701" s="6">
        <v>10950.184800000001</v>
      </c>
      <c r="I1701" s="6">
        <v>10687.66281</v>
      </c>
      <c r="J1701" s="5">
        <f>IF(H1701=0,"",(I1701/H1701-1))</f>
        <v>-2.3974206353120309E-2</v>
      </c>
    </row>
    <row r="1702" spans="1:10" x14ac:dyDescent="0.25">
      <c r="A1702" s="1" t="s">
        <v>12</v>
      </c>
      <c r="B1702" s="1" t="s">
        <v>31</v>
      </c>
      <c r="C1702" s="6">
        <v>488.67984000000001</v>
      </c>
      <c r="D1702" s="6">
        <v>80.675380000000004</v>
      </c>
      <c r="E1702" s="5">
        <f>IF(C1702=0,"",(D1702/C1702-1))</f>
        <v>-0.83491158546667288</v>
      </c>
      <c r="F1702" s="6">
        <v>73.326769999999996</v>
      </c>
      <c r="G1702" s="5">
        <f>IF(F1702=0,"",(D1702/F1702-1))</f>
        <v>0.10021728762906101</v>
      </c>
      <c r="H1702" s="6">
        <v>1608.2464600000001</v>
      </c>
      <c r="I1702" s="6">
        <v>270.39514000000003</v>
      </c>
      <c r="J1702" s="5">
        <f>IF(H1702=0,"",(I1702/H1702-1))</f>
        <v>-0.83186958794860333</v>
      </c>
    </row>
    <row r="1703" spans="1:10" x14ac:dyDescent="0.25">
      <c r="A1703" s="1" t="s">
        <v>11</v>
      </c>
      <c r="B1703" s="1" t="s">
        <v>31</v>
      </c>
      <c r="C1703" s="6">
        <v>489.28370999999999</v>
      </c>
      <c r="D1703" s="6">
        <v>427.51299</v>
      </c>
      <c r="E1703" s="5">
        <f>IF(C1703=0,"",(D1703/C1703-1))</f>
        <v>-0.12624724416024391</v>
      </c>
      <c r="F1703" s="6">
        <v>406.4828</v>
      </c>
      <c r="G1703" s="5">
        <f>IF(F1703=0,"",(D1703/F1703-1))</f>
        <v>5.1736973864576763E-2</v>
      </c>
      <c r="H1703" s="6">
        <v>2002.7830300000001</v>
      </c>
      <c r="I1703" s="6">
        <v>2624.7186700000002</v>
      </c>
      <c r="J1703" s="5">
        <f>IF(H1703=0,"",(I1703/H1703-1))</f>
        <v>0.31053570490858418</v>
      </c>
    </row>
    <row r="1704" spans="1:10" x14ac:dyDescent="0.25">
      <c r="A1704" s="1" t="s">
        <v>10</v>
      </c>
      <c r="B1704" s="1" t="s">
        <v>31</v>
      </c>
      <c r="C1704" s="6">
        <v>1485.79657</v>
      </c>
      <c r="D1704" s="6">
        <v>756.67816000000005</v>
      </c>
      <c r="E1704" s="5">
        <f>IF(C1704=0,"",(D1704/C1704-1))</f>
        <v>-0.49072559778489722</v>
      </c>
      <c r="F1704" s="6">
        <v>914.41485999999998</v>
      </c>
      <c r="G1704" s="5">
        <f>IF(F1704=0,"",(D1704/F1704-1))</f>
        <v>-0.17250014943982861</v>
      </c>
      <c r="H1704" s="6">
        <v>4538.5435900000002</v>
      </c>
      <c r="I1704" s="6">
        <v>4565.9283100000002</v>
      </c>
      <c r="J1704" s="5">
        <f>IF(H1704=0,"",(I1704/H1704-1))</f>
        <v>6.0338122697196628E-3</v>
      </c>
    </row>
    <row r="1705" spans="1:10" x14ac:dyDescent="0.25">
      <c r="A1705" s="1" t="s">
        <v>9</v>
      </c>
      <c r="B1705" s="1" t="s">
        <v>31</v>
      </c>
      <c r="C1705" s="6">
        <v>49.239759999999997</v>
      </c>
      <c r="D1705" s="6">
        <v>22.298480000000001</v>
      </c>
      <c r="E1705" s="5">
        <f>IF(C1705=0,"",(D1705/C1705-1))</f>
        <v>-0.54714482767584571</v>
      </c>
      <c r="F1705" s="6">
        <v>68.340959999999995</v>
      </c>
      <c r="G1705" s="5">
        <f>IF(F1705=0,"",(D1705/F1705-1))</f>
        <v>-0.67371719683188525</v>
      </c>
      <c r="H1705" s="6">
        <v>245.0378</v>
      </c>
      <c r="I1705" s="6">
        <v>245.40994000000001</v>
      </c>
      <c r="J1705" s="5">
        <f>IF(H1705=0,"",(I1705/H1705-1))</f>
        <v>1.5187044611075784E-3</v>
      </c>
    </row>
    <row r="1706" spans="1:10" x14ac:dyDescent="0.25">
      <c r="A1706" s="1" t="s">
        <v>8</v>
      </c>
      <c r="B1706" s="1" t="s">
        <v>31</v>
      </c>
      <c r="C1706" s="6">
        <v>1036.3479</v>
      </c>
      <c r="D1706" s="6">
        <v>921.11243000000002</v>
      </c>
      <c r="E1706" s="5">
        <f>IF(C1706=0,"",(D1706/C1706-1))</f>
        <v>-0.1111938085656371</v>
      </c>
      <c r="F1706" s="6">
        <v>542.32979999999998</v>
      </c>
      <c r="G1706" s="5">
        <f>IF(F1706=0,"",(D1706/F1706-1))</f>
        <v>0.69843595170318884</v>
      </c>
      <c r="H1706" s="6">
        <v>4662.2547999999997</v>
      </c>
      <c r="I1706" s="6">
        <v>3484.4950399999998</v>
      </c>
      <c r="J1706" s="5">
        <f>IF(H1706=0,"",(I1706/H1706-1))</f>
        <v>-0.25261591451415311</v>
      </c>
    </row>
    <row r="1707" spans="1:10" x14ac:dyDescent="0.25">
      <c r="A1707" s="1" t="s">
        <v>7</v>
      </c>
      <c r="B1707" s="1" t="s">
        <v>31</v>
      </c>
      <c r="C1707" s="6">
        <v>0</v>
      </c>
      <c r="D1707" s="6">
        <v>8.7599999999999997E-2</v>
      </c>
      <c r="E1707" s="5" t="str">
        <f>IF(C1707=0,"",(D1707/C1707-1))</f>
        <v/>
      </c>
      <c r="F1707" s="6">
        <v>0</v>
      </c>
      <c r="G1707" s="5" t="str">
        <f>IF(F1707=0,"",(D1707/F1707-1))</f>
        <v/>
      </c>
      <c r="H1707" s="6">
        <v>0</v>
      </c>
      <c r="I1707" s="6">
        <v>30462.66649</v>
      </c>
      <c r="J1707" s="5" t="str">
        <f>IF(H1707=0,"",(I1707/H1707-1))</f>
        <v/>
      </c>
    </row>
    <row r="1708" spans="1:10" x14ac:dyDescent="0.25">
      <c r="A1708" s="1" t="s">
        <v>6</v>
      </c>
      <c r="B1708" s="1" t="s">
        <v>31</v>
      </c>
      <c r="C1708" s="6">
        <v>2794.75675</v>
      </c>
      <c r="D1708" s="6">
        <v>2207.6623500000001</v>
      </c>
      <c r="E1708" s="5">
        <f>IF(C1708=0,"",(D1708/C1708-1))</f>
        <v>-0.21006994615899932</v>
      </c>
      <c r="F1708" s="6">
        <v>2021.60266</v>
      </c>
      <c r="G1708" s="5">
        <f>IF(F1708=0,"",(D1708/F1708-1))</f>
        <v>9.2035736636792986E-2</v>
      </c>
      <c r="H1708" s="6">
        <v>15184.4881</v>
      </c>
      <c r="I1708" s="6">
        <v>10410.63516</v>
      </c>
      <c r="J1708" s="5">
        <f>IF(H1708=0,"",(I1708/H1708-1))</f>
        <v>-0.3143901136845042</v>
      </c>
    </row>
    <row r="1709" spans="1:10" x14ac:dyDescent="0.25">
      <c r="A1709" s="1" t="s">
        <v>5</v>
      </c>
      <c r="B1709" s="1" t="s">
        <v>31</v>
      </c>
      <c r="C1709" s="6">
        <v>23240.955180000001</v>
      </c>
      <c r="D1709" s="6">
        <v>14710.845219999999</v>
      </c>
      <c r="E1709" s="5">
        <f>IF(C1709=0,"",(D1709/C1709-1))</f>
        <v>-0.36702923326234826</v>
      </c>
      <c r="F1709" s="6">
        <v>16590.202570000001</v>
      </c>
      <c r="G1709" s="5">
        <f>IF(F1709=0,"",(D1709/F1709-1))</f>
        <v>-0.11328115748257572</v>
      </c>
      <c r="H1709" s="6">
        <v>73726.859119999994</v>
      </c>
      <c r="I1709" s="6">
        <v>55720.780379999997</v>
      </c>
      <c r="J1709" s="5">
        <f>IF(H1709=0,"",(I1709/H1709-1))</f>
        <v>-0.24422685239707254</v>
      </c>
    </row>
    <row r="1710" spans="1:10" x14ac:dyDescent="0.25">
      <c r="A1710" s="1" t="s">
        <v>27</v>
      </c>
      <c r="B1710" s="1" t="s">
        <v>31</v>
      </c>
      <c r="C1710" s="6">
        <v>9.5</v>
      </c>
      <c r="D1710" s="6">
        <v>3.76</v>
      </c>
      <c r="E1710" s="5">
        <f>IF(C1710=0,"",(D1710/C1710-1))</f>
        <v>-0.60421052631578953</v>
      </c>
      <c r="F1710" s="6">
        <v>0</v>
      </c>
      <c r="G1710" s="5" t="str">
        <f>IF(F1710=0,"",(D1710/F1710-1))</f>
        <v/>
      </c>
      <c r="H1710" s="6">
        <v>60.6</v>
      </c>
      <c r="I1710" s="6">
        <v>3.76</v>
      </c>
      <c r="J1710" s="5">
        <f>IF(H1710=0,"",(I1710/H1710-1))</f>
        <v>-0.93795379537953794</v>
      </c>
    </row>
    <row r="1711" spans="1:10" x14ac:dyDescent="0.25">
      <c r="A1711" s="1" t="s">
        <v>4</v>
      </c>
      <c r="B1711" s="1" t="s">
        <v>31</v>
      </c>
      <c r="C1711" s="6">
        <v>42.180300000000003</v>
      </c>
      <c r="D1711" s="6">
        <v>143.97300999999999</v>
      </c>
      <c r="E1711" s="5">
        <f>IF(C1711=0,"",(D1711/C1711-1))</f>
        <v>2.4132761028252521</v>
      </c>
      <c r="F1711" s="6">
        <v>102.08148</v>
      </c>
      <c r="G1711" s="5">
        <f>IF(F1711=0,"",(D1711/F1711-1))</f>
        <v>0.41037345853527984</v>
      </c>
      <c r="H1711" s="6">
        <v>508.69483000000002</v>
      </c>
      <c r="I1711" s="6">
        <v>525.45749000000001</v>
      </c>
      <c r="J1711" s="5">
        <f>IF(H1711=0,"",(I1711/H1711-1))</f>
        <v>3.2952290865625677E-2</v>
      </c>
    </row>
    <row r="1712" spans="1:10" x14ac:dyDescent="0.25">
      <c r="A1712" s="1" t="s">
        <v>32</v>
      </c>
      <c r="B1712" s="1" t="s">
        <v>31</v>
      </c>
      <c r="C1712" s="6">
        <v>113.99357000000001</v>
      </c>
      <c r="D1712" s="6">
        <v>576.99699999999996</v>
      </c>
      <c r="E1712" s="5">
        <f>IF(C1712=0,"",(D1712/C1712-1))</f>
        <v>4.0616626885183083</v>
      </c>
      <c r="F1712" s="6">
        <v>652.24455</v>
      </c>
      <c r="G1712" s="5">
        <f>IF(F1712=0,"",(D1712/F1712-1))</f>
        <v>-0.11536708125809569</v>
      </c>
      <c r="H1712" s="6">
        <v>749.29566</v>
      </c>
      <c r="I1712" s="6">
        <v>2211.41003</v>
      </c>
      <c r="J1712" s="5">
        <f>IF(H1712=0,"",(I1712/H1712-1))</f>
        <v>1.9513183487543491</v>
      </c>
    </row>
    <row r="1713" spans="1:10" x14ac:dyDescent="0.25">
      <c r="A1713" s="1" t="s">
        <v>3</v>
      </c>
      <c r="B1713" s="1" t="s">
        <v>31</v>
      </c>
      <c r="C1713" s="6">
        <v>11798.903039999999</v>
      </c>
      <c r="D1713" s="6">
        <v>7130.3251600000003</v>
      </c>
      <c r="E1713" s="5">
        <f>IF(C1713=0,"",(D1713/C1713-1))</f>
        <v>-0.39567897661103246</v>
      </c>
      <c r="F1713" s="6">
        <v>6383.3064599999998</v>
      </c>
      <c r="G1713" s="5">
        <f>IF(F1713=0,"",(D1713/F1713-1))</f>
        <v>0.1170269208726038</v>
      </c>
      <c r="H1713" s="6">
        <v>57934.285580000003</v>
      </c>
      <c r="I1713" s="6">
        <v>46606.909189999998</v>
      </c>
      <c r="J1713" s="5">
        <f>IF(H1713=0,"",(I1713/H1713-1))</f>
        <v>-0.19552111977558284</v>
      </c>
    </row>
    <row r="1714" spans="1:10" x14ac:dyDescent="0.25">
      <c r="A1714" s="1" t="s">
        <v>2</v>
      </c>
      <c r="B1714" s="1" t="s">
        <v>31</v>
      </c>
      <c r="C1714" s="6">
        <v>13.178699999999999</v>
      </c>
      <c r="D1714" s="6">
        <v>23.656680000000001</v>
      </c>
      <c r="E1714" s="5">
        <f>IF(C1714=0,"",(D1714/C1714-1))</f>
        <v>0.79506931639691336</v>
      </c>
      <c r="F1714" s="6">
        <v>22.0715</v>
      </c>
      <c r="G1714" s="5">
        <f>IF(F1714=0,"",(D1714/F1714-1))</f>
        <v>7.182022064653526E-2</v>
      </c>
      <c r="H1714" s="6">
        <v>39.194659999999999</v>
      </c>
      <c r="I1714" s="6">
        <v>47.469569999999997</v>
      </c>
      <c r="J1714" s="5">
        <f>IF(H1714=0,"",(I1714/H1714-1))</f>
        <v>0.21112340303500532</v>
      </c>
    </row>
    <row r="1715" spans="1:10" s="2" customFormat="1" x14ac:dyDescent="0.25">
      <c r="A1715" s="2" t="s">
        <v>0</v>
      </c>
      <c r="B1715" s="2" t="s">
        <v>31</v>
      </c>
      <c r="C1715" s="4">
        <v>118400.83762999999</v>
      </c>
      <c r="D1715" s="4">
        <v>92510.471449999997</v>
      </c>
      <c r="E1715" s="3">
        <f>IF(C1715=0,"",(D1715/C1715-1))</f>
        <v>-0.21866708629973397</v>
      </c>
      <c r="F1715" s="4">
        <v>104821.53607</v>
      </c>
      <c r="G1715" s="3">
        <f>IF(F1715=0,"",(D1715/F1715-1))</f>
        <v>-0.11744785548437919</v>
      </c>
      <c r="H1715" s="4">
        <v>529110.30591</v>
      </c>
      <c r="I1715" s="4">
        <v>561151.23285000003</v>
      </c>
      <c r="J1715" s="3">
        <f>IF(H1715=0,"",(I1715/H1715-1))</f>
        <v>6.0556232948239197E-2</v>
      </c>
    </row>
    <row r="1716" spans="1:10" x14ac:dyDescent="0.25">
      <c r="A1716" s="1" t="s">
        <v>24</v>
      </c>
      <c r="B1716" s="1" t="s">
        <v>30</v>
      </c>
      <c r="C1716" s="6">
        <v>0</v>
      </c>
      <c r="D1716" s="6">
        <v>0.48924000000000001</v>
      </c>
      <c r="E1716" s="5" t="str">
        <f>IF(C1716=0,"",(D1716/C1716-1))</f>
        <v/>
      </c>
      <c r="F1716" s="6">
        <v>0.83819999999999995</v>
      </c>
      <c r="G1716" s="5">
        <f>IF(F1716=0,"",(D1716/F1716-1))</f>
        <v>-0.41632068718682891</v>
      </c>
      <c r="H1716" s="6">
        <v>6.6596900000000003</v>
      </c>
      <c r="I1716" s="6">
        <v>1.3467199999999999</v>
      </c>
      <c r="J1716" s="5">
        <f>IF(H1716=0,"",(I1716/H1716-1))</f>
        <v>-0.79778037716470285</v>
      </c>
    </row>
    <row r="1717" spans="1:10" x14ac:dyDescent="0.25">
      <c r="A1717" s="1" t="s">
        <v>23</v>
      </c>
      <c r="B1717" s="1" t="s">
        <v>30</v>
      </c>
      <c r="C1717" s="6">
        <v>0</v>
      </c>
      <c r="D1717" s="6">
        <v>0</v>
      </c>
      <c r="E1717" s="5" t="str">
        <f>IF(C1717=0,"",(D1717/C1717-1))</f>
        <v/>
      </c>
      <c r="F1717" s="6">
        <v>0</v>
      </c>
      <c r="G1717" s="5" t="str">
        <f>IF(F1717=0,"",(D1717/F1717-1))</f>
        <v/>
      </c>
      <c r="H1717" s="6">
        <v>0.42897999999999997</v>
      </c>
      <c r="I1717" s="6">
        <v>0</v>
      </c>
      <c r="J1717" s="5">
        <f>IF(H1717=0,"",(I1717/H1717-1))</f>
        <v>-1</v>
      </c>
    </row>
    <row r="1718" spans="1:10" x14ac:dyDescent="0.25">
      <c r="A1718" s="1" t="s">
        <v>22</v>
      </c>
      <c r="B1718" s="1" t="s">
        <v>30</v>
      </c>
      <c r="C1718" s="6">
        <v>0</v>
      </c>
      <c r="D1718" s="6">
        <v>1.3888499999999999</v>
      </c>
      <c r="E1718" s="5" t="str">
        <f>IF(C1718=0,"",(D1718/C1718-1))</f>
        <v/>
      </c>
      <c r="F1718" s="6">
        <v>45.781959999999998</v>
      </c>
      <c r="G1718" s="5">
        <f>IF(F1718=0,"",(D1718/F1718-1))</f>
        <v>-0.96966381517960354</v>
      </c>
      <c r="H1718" s="6">
        <v>29.934429999999999</v>
      </c>
      <c r="I1718" s="6">
        <v>52.823680000000003</v>
      </c>
      <c r="J1718" s="5">
        <f>IF(H1718=0,"",(I1718/H1718-1))</f>
        <v>0.76464626184630902</v>
      </c>
    </row>
    <row r="1719" spans="1:10" x14ac:dyDescent="0.25">
      <c r="A1719" s="1" t="s">
        <v>21</v>
      </c>
      <c r="B1719" s="1" t="s">
        <v>30</v>
      </c>
      <c r="C1719" s="6">
        <v>0</v>
      </c>
      <c r="D1719" s="6">
        <v>0</v>
      </c>
      <c r="E1719" s="5" t="str">
        <f>IF(C1719=0,"",(D1719/C1719-1))</f>
        <v/>
      </c>
      <c r="F1719" s="6">
        <v>0</v>
      </c>
      <c r="G1719" s="5" t="str">
        <f>IF(F1719=0,"",(D1719/F1719-1))</f>
        <v/>
      </c>
      <c r="H1719" s="6">
        <v>0</v>
      </c>
      <c r="I1719" s="6">
        <v>0</v>
      </c>
      <c r="J1719" s="5" t="str">
        <f>IF(H1719=0,"",(I1719/H1719-1))</f>
        <v/>
      </c>
    </row>
    <row r="1720" spans="1:10" x14ac:dyDescent="0.25">
      <c r="A1720" s="1" t="s">
        <v>20</v>
      </c>
      <c r="B1720" s="1" t="s">
        <v>30</v>
      </c>
      <c r="C1720" s="6">
        <v>0</v>
      </c>
      <c r="D1720" s="6">
        <v>0</v>
      </c>
      <c r="E1720" s="5" t="str">
        <f>IF(C1720=0,"",(D1720/C1720-1))</f>
        <v/>
      </c>
      <c r="F1720" s="6">
        <v>55.222360000000002</v>
      </c>
      <c r="G1720" s="5">
        <f>IF(F1720=0,"",(D1720/F1720-1))</f>
        <v>-1</v>
      </c>
      <c r="H1720" s="6">
        <v>1.1334299999999999</v>
      </c>
      <c r="I1720" s="6">
        <v>55.566400000000002</v>
      </c>
      <c r="J1720" s="5">
        <f>IF(H1720=0,"",(I1720/H1720-1))</f>
        <v>48.024994926903297</v>
      </c>
    </row>
    <row r="1721" spans="1:10" x14ac:dyDescent="0.25">
      <c r="A1721" s="1" t="s">
        <v>16</v>
      </c>
      <c r="B1721" s="1" t="s">
        <v>30</v>
      </c>
      <c r="C1721" s="6">
        <v>0</v>
      </c>
      <c r="D1721" s="6">
        <v>0</v>
      </c>
      <c r="E1721" s="5" t="str">
        <f>IF(C1721=0,"",(D1721/C1721-1))</f>
        <v/>
      </c>
      <c r="F1721" s="6">
        <v>0</v>
      </c>
      <c r="G1721" s="5" t="str">
        <f>IF(F1721=0,"",(D1721/F1721-1))</f>
        <v/>
      </c>
      <c r="H1721" s="6">
        <v>6.2640000000000001E-2</v>
      </c>
      <c r="I1721" s="6">
        <v>6.207E-2</v>
      </c>
      <c r="J1721" s="5">
        <f>IF(H1721=0,"",(I1721/H1721-1))</f>
        <v>-9.0996168582375692E-3</v>
      </c>
    </row>
    <row r="1722" spans="1:10" x14ac:dyDescent="0.25">
      <c r="A1722" s="1" t="s">
        <v>14</v>
      </c>
      <c r="B1722" s="1" t="s">
        <v>30</v>
      </c>
      <c r="C1722" s="6">
        <v>0</v>
      </c>
      <c r="D1722" s="6">
        <v>0</v>
      </c>
      <c r="E1722" s="5" t="str">
        <f>IF(C1722=0,"",(D1722/C1722-1))</f>
        <v/>
      </c>
      <c r="F1722" s="6">
        <v>1.7864</v>
      </c>
      <c r="G1722" s="5">
        <f>IF(F1722=0,"",(D1722/F1722-1))</f>
        <v>-1</v>
      </c>
      <c r="H1722" s="6">
        <v>18.569109999999998</v>
      </c>
      <c r="I1722" s="6">
        <v>7.1396100000000002</v>
      </c>
      <c r="J1722" s="5">
        <f>IF(H1722=0,"",(I1722/H1722-1))</f>
        <v>-0.61551145962299758</v>
      </c>
    </row>
    <row r="1723" spans="1:10" x14ac:dyDescent="0.25">
      <c r="A1723" s="1" t="s">
        <v>13</v>
      </c>
      <c r="B1723" s="1" t="s">
        <v>30</v>
      </c>
      <c r="C1723" s="6">
        <v>0</v>
      </c>
      <c r="D1723" s="6">
        <v>1.38564</v>
      </c>
      <c r="E1723" s="5" t="str">
        <f>IF(C1723=0,"",(D1723/C1723-1))</f>
        <v/>
      </c>
      <c r="F1723" s="6">
        <v>110.44203</v>
      </c>
      <c r="G1723" s="5">
        <f>IF(F1723=0,"",(D1723/F1723-1))</f>
        <v>-0.98745368950570722</v>
      </c>
      <c r="H1723" s="6">
        <v>2.9416500000000001</v>
      </c>
      <c r="I1723" s="6">
        <v>112.37291</v>
      </c>
      <c r="J1723" s="5">
        <f>IF(H1723=0,"",(I1723/H1723-1))</f>
        <v>37.200639097105366</v>
      </c>
    </row>
    <row r="1724" spans="1:10" x14ac:dyDescent="0.25">
      <c r="A1724" s="1" t="s">
        <v>12</v>
      </c>
      <c r="B1724" s="1" t="s">
        <v>30</v>
      </c>
      <c r="C1724" s="6">
        <v>0</v>
      </c>
      <c r="D1724" s="6">
        <v>0</v>
      </c>
      <c r="E1724" s="5" t="str">
        <f>IF(C1724=0,"",(D1724/C1724-1))</f>
        <v/>
      </c>
      <c r="F1724" s="6">
        <v>0</v>
      </c>
      <c r="G1724" s="5" t="str">
        <f>IF(F1724=0,"",(D1724/F1724-1))</f>
        <v/>
      </c>
      <c r="H1724" s="6">
        <v>0</v>
      </c>
      <c r="I1724" s="6">
        <v>0</v>
      </c>
      <c r="J1724" s="5" t="str">
        <f>IF(H1724=0,"",(I1724/H1724-1))</f>
        <v/>
      </c>
    </row>
    <row r="1725" spans="1:10" x14ac:dyDescent="0.25">
      <c r="A1725" s="1" t="s">
        <v>11</v>
      </c>
      <c r="B1725" s="1" t="s">
        <v>30</v>
      </c>
      <c r="C1725" s="6">
        <v>0</v>
      </c>
      <c r="D1725" s="6">
        <v>0</v>
      </c>
      <c r="E1725" s="5" t="str">
        <f>IF(C1725=0,"",(D1725/C1725-1))</f>
        <v/>
      </c>
      <c r="F1725" s="6">
        <v>0</v>
      </c>
      <c r="G1725" s="5" t="str">
        <f>IF(F1725=0,"",(D1725/F1725-1))</f>
        <v/>
      </c>
      <c r="H1725" s="6">
        <v>0.72148999999999996</v>
      </c>
      <c r="I1725" s="6">
        <v>0.28992000000000001</v>
      </c>
      <c r="J1725" s="5">
        <f>IF(H1725=0,"",(I1725/H1725-1))</f>
        <v>-0.59816490873054362</v>
      </c>
    </row>
    <row r="1726" spans="1:10" x14ac:dyDescent="0.25">
      <c r="A1726" s="1" t="s">
        <v>10</v>
      </c>
      <c r="B1726" s="1" t="s">
        <v>30</v>
      </c>
      <c r="C1726" s="6">
        <v>0</v>
      </c>
      <c r="D1726" s="6">
        <v>1.8656699999999999</v>
      </c>
      <c r="E1726" s="5" t="str">
        <f>IF(C1726=0,"",(D1726/C1726-1))</f>
        <v/>
      </c>
      <c r="F1726" s="6">
        <v>115.07245</v>
      </c>
      <c r="G1726" s="5">
        <f>IF(F1726=0,"",(D1726/F1726-1))</f>
        <v>-0.98378699680071124</v>
      </c>
      <c r="H1726" s="6">
        <v>223.67012</v>
      </c>
      <c r="I1726" s="6">
        <v>357.50902000000002</v>
      </c>
      <c r="J1726" s="5">
        <f>IF(H1726=0,"",(I1726/H1726-1))</f>
        <v>0.59837630524810392</v>
      </c>
    </row>
    <row r="1727" spans="1:10" x14ac:dyDescent="0.25">
      <c r="A1727" s="1" t="s">
        <v>9</v>
      </c>
      <c r="B1727" s="1" t="s">
        <v>30</v>
      </c>
      <c r="C1727" s="6">
        <v>30.761690000000002</v>
      </c>
      <c r="D1727" s="6">
        <v>19.351019999999998</v>
      </c>
      <c r="E1727" s="5">
        <f>IF(C1727=0,"",(D1727/C1727-1))</f>
        <v>-0.37093768255255166</v>
      </c>
      <c r="F1727" s="6">
        <v>43.152929999999998</v>
      </c>
      <c r="G1727" s="5">
        <f>IF(F1727=0,"",(D1727/F1727-1))</f>
        <v>-0.55157112159012145</v>
      </c>
      <c r="H1727" s="6">
        <v>124.96539</v>
      </c>
      <c r="I1727" s="6">
        <v>129.09332000000001</v>
      </c>
      <c r="J1727" s="5">
        <f>IF(H1727=0,"",(I1727/H1727-1))</f>
        <v>3.3032586062428981E-2</v>
      </c>
    </row>
    <row r="1728" spans="1:10" x14ac:dyDescent="0.25">
      <c r="A1728" s="1" t="s">
        <v>8</v>
      </c>
      <c r="B1728" s="1" t="s">
        <v>30</v>
      </c>
      <c r="C1728" s="6">
        <v>0</v>
      </c>
      <c r="D1728" s="6">
        <v>0</v>
      </c>
      <c r="E1728" s="5" t="str">
        <f>IF(C1728=0,"",(D1728/C1728-1))</f>
        <v/>
      </c>
      <c r="F1728" s="6">
        <v>0</v>
      </c>
      <c r="G1728" s="5" t="str">
        <f>IF(F1728=0,"",(D1728/F1728-1))</f>
        <v/>
      </c>
      <c r="H1728" s="6">
        <v>32.254710000000003</v>
      </c>
      <c r="I1728" s="6">
        <v>0.17394999999999999</v>
      </c>
      <c r="J1728" s="5">
        <f>IF(H1728=0,"",(I1728/H1728-1))</f>
        <v>-0.99460698918080492</v>
      </c>
    </row>
    <row r="1729" spans="1:10" x14ac:dyDescent="0.25">
      <c r="A1729" s="1" t="s">
        <v>6</v>
      </c>
      <c r="B1729" s="1" t="s">
        <v>30</v>
      </c>
      <c r="C1729" s="6">
        <v>0</v>
      </c>
      <c r="D1729" s="6">
        <v>2.6957800000000001</v>
      </c>
      <c r="E1729" s="5" t="str">
        <f>IF(C1729=0,"",(D1729/C1729-1))</f>
        <v/>
      </c>
      <c r="F1729" s="6">
        <v>7.1367200000000004</v>
      </c>
      <c r="G1729" s="5">
        <f>IF(F1729=0,"",(D1729/F1729-1))</f>
        <v>-0.62226625116299927</v>
      </c>
      <c r="H1729" s="6">
        <v>5.0030999999999999</v>
      </c>
      <c r="I1729" s="6">
        <v>10.791639999999999</v>
      </c>
      <c r="J1729" s="5">
        <f>IF(H1729=0,"",(I1729/H1729-1))</f>
        <v>1.156990665787212</v>
      </c>
    </row>
    <row r="1730" spans="1:10" x14ac:dyDescent="0.25">
      <c r="A1730" s="1" t="s">
        <v>5</v>
      </c>
      <c r="B1730" s="1" t="s">
        <v>30</v>
      </c>
      <c r="C1730" s="6">
        <v>0</v>
      </c>
      <c r="D1730" s="6">
        <v>0</v>
      </c>
      <c r="E1730" s="5" t="str">
        <f>IF(C1730=0,"",(D1730/C1730-1))</f>
        <v/>
      </c>
      <c r="F1730" s="6">
        <v>0</v>
      </c>
      <c r="G1730" s="5" t="str">
        <f>IF(F1730=0,"",(D1730/F1730-1))</f>
        <v/>
      </c>
      <c r="H1730" s="6">
        <v>0</v>
      </c>
      <c r="I1730" s="6">
        <v>0</v>
      </c>
      <c r="J1730" s="5" t="str">
        <f>IF(H1730=0,"",(I1730/H1730-1))</f>
        <v/>
      </c>
    </row>
    <row r="1731" spans="1:10" x14ac:dyDescent="0.25">
      <c r="A1731" s="1" t="s">
        <v>4</v>
      </c>
      <c r="B1731" s="1" t="s">
        <v>30</v>
      </c>
      <c r="C1731" s="6">
        <v>0</v>
      </c>
      <c r="D1731" s="6">
        <v>0</v>
      </c>
      <c r="E1731" s="5" t="str">
        <f>IF(C1731=0,"",(D1731/C1731-1))</f>
        <v/>
      </c>
      <c r="F1731" s="6">
        <v>4.2509999999999999E-2</v>
      </c>
      <c r="G1731" s="5">
        <f>IF(F1731=0,"",(D1731/F1731-1))</f>
        <v>-1</v>
      </c>
      <c r="H1731" s="6">
        <v>0</v>
      </c>
      <c r="I1731" s="6">
        <v>4.2509999999999999E-2</v>
      </c>
      <c r="J1731" s="5" t="str">
        <f>IF(H1731=0,"",(I1731/H1731-1))</f>
        <v/>
      </c>
    </row>
    <row r="1732" spans="1:10" s="2" customFormat="1" x14ac:dyDescent="0.25">
      <c r="A1732" s="2" t="s">
        <v>0</v>
      </c>
      <c r="B1732" s="2" t="s">
        <v>30</v>
      </c>
      <c r="C1732" s="4">
        <v>30.761690000000002</v>
      </c>
      <c r="D1732" s="4">
        <v>27.176200000000001</v>
      </c>
      <c r="E1732" s="3">
        <f>IF(C1732=0,"",(D1732/C1732-1))</f>
        <v>-0.11655699020437438</v>
      </c>
      <c r="F1732" s="4">
        <v>379.47555999999997</v>
      </c>
      <c r="G1732" s="3">
        <f>IF(F1732=0,"",(D1732/F1732-1))</f>
        <v>-0.92838484776200081</v>
      </c>
      <c r="H1732" s="4">
        <v>446.34474</v>
      </c>
      <c r="I1732" s="4">
        <v>727.21175000000005</v>
      </c>
      <c r="J1732" s="3">
        <f>IF(H1732=0,"",(I1732/H1732-1))</f>
        <v>0.62926026640304999</v>
      </c>
    </row>
    <row r="1733" spans="1:10" x14ac:dyDescent="0.25">
      <c r="A1733" s="1" t="s">
        <v>24</v>
      </c>
      <c r="B1733" s="1" t="s">
        <v>29</v>
      </c>
      <c r="C1733" s="6">
        <v>56.149410000000003</v>
      </c>
      <c r="D1733" s="6">
        <v>42.995330000000003</v>
      </c>
      <c r="E1733" s="5">
        <f>IF(C1733=0,"",(D1733/C1733-1))</f>
        <v>-0.23426924699654017</v>
      </c>
      <c r="F1733" s="6">
        <v>65.207300000000004</v>
      </c>
      <c r="G1733" s="5">
        <f>IF(F1733=0,"",(D1733/F1733-1))</f>
        <v>-0.34063624778207346</v>
      </c>
      <c r="H1733" s="6">
        <v>369.00502</v>
      </c>
      <c r="I1733" s="6">
        <v>422.59710000000001</v>
      </c>
      <c r="J1733" s="5">
        <f>IF(H1733=0,"",(I1733/H1733-1))</f>
        <v>0.14523401334756914</v>
      </c>
    </row>
    <row r="1734" spans="1:10" x14ac:dyDescent="0.25">
      <c r="A1734" s="1" t="s">
        <v>23</v>
      </c>
      <c r="B1734" s="1" t="s">
        <v>29</v>
      </c>
      <c r="C1734" s="6">
        <v>1327.4691800000001</v>
      </c>
      <c r="D1734" s="6">
        <v>1179.6798699999999</v>
      </c>
      <c r="E1734" s="5">
        <f>IF(C1734=0,"",(D1734/C1734-1))</f>
        <v>-0.11133163181988159</v>
      </c>
      <c r="F1734" s="6">
        <v>1001.01436</v>
      </c>
      <c r="G1734" s="5">
        <f>IF(F1734=0,"",(D1734/F1734-1))</f>
        <v>0.17848446250061789</v>
      </c>
      <c r="H1734" s="6">
        <v>6063.6542799999997</v>
      </c>
      <c r="I1734" s="6">
        <v>5442.2148699999998</v>
      </c>
      <c r="J1734" s="5">
        <f>IF(H1734=0,"",(I1734/H1734-1))</f>
        <v>-0.10248595670266347</v>
      </c>
    </row>
    <row r="1735" spans="1:10" x14ac:dyDescent="0.25">
      <c r="A1735" s="1" t="s">
        <v>22</v>
      </c>
      <c r="B1735" s="1" t="s">
        <v>29</v>
      </c>
      <c r="C1735" s="6">
        <v>332.27163000000002</v>
      </c>
      <c r="D1735" s="6">
        <v>376.75385999999997</v>
      </c>
      <c r="E1735" s="5">
        <f>IF(C1735=0,"",(D1735/C1735-1))</f>
        <v>0.13387309051934393</v>
      </c>
      <c r="F1735" s="6">
        <v>142.11157</v>
      </c>
      <c r="G1735" s="5">
        <f>IF(F1735=0,"",(D1735/F1735-1))</f>
        <v>1.651113206334994</v>
      </c>
      <c r="H1735" s="6">
        <v>1222.8903600000001</v>
      </c>
      <c r="I1735" s="6">
        <v>1323.2351900000001</v>
      </c>
      <c r="J1735" s="5">
        <f>IF(H1735=0,"",(I1735/H1735-1))</f>
        <v>8.2055459166429312E-2</v>
      </c>
    </row>
    <row r="1736" spans="1:10" x14ac:dyDescent="0.25">
      <c r="A1736" s="1" t="s">
        <v>21</v>
      </c>
      <c r="B1736" s="1" t="s">
        <v>29</v>
      </c>
      <c r="C1736" s="6">
        <v>2550.4312399999999</v>
      </c>
      <c r="D1736" s="6">
        <v>1615.8635099999999</v>
      </c>
      <c r="E1736" s="5">
        <f>IF(C1736=0,"",(D1736/C1736-1))</f>
        <v>-0.36643517980120099</v>
      </c>
      <c r="F1736" s="6">
        <v>1124.20982</v>
      </c>
      <c r="G1736" s="5">
        <f>IF(F1736=0,"",(D1736/F1736-1))</f>
        <v>0.43733267691968725</v>
      </c>
      <c r="H1736" s="6">
        <v>7375.5448699999997</v>
      </c>
      <c r="I1736" s="6">
        <v>5148.1239100000003</v>
      </c>
      <c r="J1736" s="5">
        <f>IF(H1736=0,"",(I1736/H1736-1))</f>
        <v>-0.30200086898800194</v>
      </c>
    </row>
    <row r="1737" spans="1:10" x14ac:dyDescent="0.25">
      <c r="A1737" s="1" t="s">
        <v>20</v>
      </c>
      <c r="B1737" s="1" t="s">
        <v>29</v>
      </c>
      <c r="C1737" s="6">
        <v>0</v>
      </c>
      <c r="D1737" s="6">
        <v>13.963789999999999</v>
      </c>
      <c r="E1737" s="5" t="str">
        <f>IF(C1737=0,"",(D1737/C1737-1))</f>
        <v/>
      </c>
      <c r="F1737" s="6">
        <v>26.01979</v>
      </c>
      <c r="G1737" s="5">
        <f>IF(F1737=0,"",(D1737/F1737-1))</f>
        <v>-0.46333963494709218</v>
      </c>
      <c r="H1737" s="6">
        <v>82.891180000000006</v>
      </c>
      <c r="I1737" s="6">
        <v>50.363239999999998</v>
      </c>
      <c r="J1737" s="5">
        <f>IF(H1737=0,"",(I1737/H1737-1))</f>
        <v>-0.39241738385193703</v>
      </c>
    </row>
    <row r="1738" spans="1:10" x14ac:dyDescent="0.25">
      <c r="A1738" s="1" t="s">
        <v>18</v>
      </c>
      <c r="B1738" s="1" t="s">
        <v>29</v>
      </c>
      <c r="C1738" s="6">
        <v>0</v>
      </c>
      <c r="D1738" s="6">
        <v>0</v>
      </c>
      <c r="E1738" s="5" t="str">
        <f>IF(C1738=0,"",(D1738/C1738-1))</f>
        <v/>
      </c>
      <c r="F1738" s="6">
        <v>0</v>
      </c>
      <c r="G1738" s="5" t="str">
        <f>IF(F1738=0,"",(D1738/F1738-1))</f>
        <v/>
      </c>
      <c r="H1738" s="6">
        <v>0</v>
      </c>
      <c r="I1738" s="6">
        <v>0</v>
      </c>
      <c r="J1738" s="5" t="str">
        <f>IF(H1738=0,"",(I1738/H1738-1))</f>
        <v/>
      </c>
    </row>
    <row r="1739" spans="1:10" x14ac:dyDescent="0.25">
      <c r="A1739" s="1" t="s">
        <v>17</v>
      </c>
      <c r="B1739" s="1" t="s">
        <v>29</v>
      </c>
      <c r="C1739" s="6">
        <v>6393.8437800000002</v>
      </c>
      <c r="D1739" s="6">
        <v>4803.7261900000003</v>
      </c>
      <c r="E1739" s="5">
        <f>IF(C1739=0,"",(D1739/C1739-1))</f>
        <v>-0.2486950955814563</v>
      </c>
      <c r="F1739" s="6">
        <v>5682.1762200000003</v>
      </c>
      <c r="G1739" s="5">
        <f>IF(F1739=0,"",(D1739/F1739-1))</f>
        <v>-0.15459746336413338</v>
      </c>
      <c r="H1739" s="6">
        <v>32096.698980000001</v>
      </c>
      <c r="I1739" s="6">
        <v>30261.97219</v>
      </c>
      <c r="J1739" s="5">
        <f>IF(H1739=0,"",(I1739/H1739-1))</f>
        <v>-5.7162476151932373E-2</v>
      </c>
    </row>
    <row r="1740" spans="1:10" x14ac:dyDescent="0.25">
      <c r="A1740" s="1" t="s">
        <v>16</v>
      </c>
      <c r="B1740" s="1" t="s">
        <v>29</v>
      </c>
      <c r="C1740" s="6">
        <v>1786.5635199999999</v>
      </c>
      <c r="D1740" s="6">
        <v>2281.0660200000002</v>
      </c>
      <c r="E1740" s="5">
        <f>IF(C1740=0,"",(D1740/C1740-1))</f>
        <v>0.27678976675847511</v>
      </c>
      <c r="F1740" s="6">
        <v>1639.18931</v>
      </c>
      <c r="G1740" s="5">
        <f>IF(F1740=0,"",(D1740/F1740-1))</f>
        <v>0.39158180576470469</v>
      </c>
      <c r="H1740" s="6">
        <v>8846.4005699999998</v>
      </c>
      <c r="I1740" s="6">
        <v>9482.2705700000006</v>
      </c>
      <c r="J1740" s="5">
        <f>IF(H1740=0,"",(I1740/H1740-1))</f>
        <v>7.1878951780272038E-2</v>
      </c>
    </row>
    <row r="1741" spans="1:10" x14ac:dyDescent="0.25">
      <c r="A1741" s="1" t="s">
        <v>15</v>
      </c>
      <c r="B1741" s="1" t="s">
        <v>29</v>
      </c>
      <c r="C1741" s="6">
        <v>549.97977000000003</v>
      </c>
      <c r="D1741" s="6">
        <v>491.10140999999999</v>
      </c>
      <c r="E1741" s="5">
        <f>IF(C1741=0,"",(D1741/C1741-1))</f>
        <v>-0.10705550133234909</v>
      </c>
      <c r="F1741" s="6">
        <v>267.10879999999997</v>
      </c>
      <c r="G1741" s="5">
        <f>IF(F1741=0,"",(D1741/F1741-1))</f>
        <v>0.83858191867883058</v>
      </c>
      <c r="H1741" s="6">
        <v>3137.0772999999999</v>
      </c>
      <c r="I1741" s="6">
        <v>2259.2770500000001</v>
      </c>
      <c r="J1741" s="5">
        <f>IF(H1741=0,"",(I1741/H1741-1))</f>
        <v>-0.27981467017086248</v>
      </c>
    </row>
    <row r="1742" spans="1:10" x14ac:dyDescent="0.25">
      <c r="A1742" s="1" t="s">
        <v>14</v>
      </c>
      <c r="B1742" s="1" t="s">
        <v>29</v>
      </c>
      <c r="C1742" s="6">
        <v>0</v>
      </c>
      <c r="D1742" s="6">
        <v>0.64068000000000003</v>
      </c>
      <c r="E1742" s="5" t="str">
        <f>IF(C1742=0,"",(D1742/C1742-1))</f>
        <v/>
      </c>
      <c r="F1742" s="6">
        <v>0</v>
      </c>
      <c r="G1742" s="5" t="str">
        <f>IF(F1742=0,"",(D1742/F1742-1))</f>
        <v/>
      </c>
      <c r="H1742" s="6">
        <v>60.559359999999998</v>
      </c>
      <c r="I1742" s="6">
        <v>146.52823000000001</v>
      </c>
      <c r="J1742" s="5">
        <f>IF(H1742=0,"",(I1742/H1742-1))</f>
        <v>1.4195802267395168</v>
      </c>
    </row>
    <row r="1743" spans="1:10" x14ac:dyDescent="0.25">
      <c r="A1743" s="1" t="s">
        <v>13</v>
      </c>
      <c r="B1743" s="1" t="s">
        <v>29</v>
      </c>
      <c r="C1743" s="6">
        <v>647.22135000000003</v>
      </c>
      <c r="D1743" s="6">
        <v>1070.43778</v>
      </c>
      <c r="E1743" s="5">
        <f>IF(C1743=0,"",(D1743/C1743-1))</f>
        <v>0.65389751126102369</v>
      </c>
      <c r="F1743" s="6">
        <v>207.29864000000001</v>
      </c>
      <c r="G1743" s="5">
        <f>IF(F1743=0,"",(D1743/F1743-1))</f>
        <v>4.163747239248651</v>
      </c>
      <c r="H1743" s="6">
        <v>3417.7851799999999</v>
      </c>
      <c r="I1743" s="6">
        <v>3019.9608400000002</v>
      </c>
      <c r="J1743" s="5">
        <f>IF(H1743=0,"",(I1743/H1743-1))</f>
        <v>-0.11639828691632392</v>
      </c>
    </row>
    <row r="1744" spans="1:10" x14ac:dyDescent="0.25">
      <c r="A1744" s="1" t="s">
        <v>12</v>
      </c>
      <c r="B1744" s="1" t="s">
        <v>29</v>
      </c>
      <c r="C1744" s="6">
        <v>0.34560000000000002</v>
      </c>
      <c r="D1744" s="6">
        <v>0</v>
      </c>
      <c r="E1744" s="5">
        <f>IF(C1744=0,"",(D1744/C1744-1))</f>
        <v>-1</v>
      </c>
      <c r="F1744" s="6">
        <v>0</v>
      </c>
      <c r="G1744" s="5" t="str">
        <f>IF(F1744=0,"",(D1744/F1744-1))</f>
        <v/>
      </c>
      <c r="H1744" s="6">
        <v>32.1036</v>
      </c>
      <c r="I1744" s="6">
        <v>2.6852100000000001</v>
      </c>
      <c r="J1744" s="5">
        <f>IF(H1744=0,"",(I1744/H1744-1))</f>
        <v>-0.91635797854446233</v>
      </c>
    </row>
    <row r="1745" spans="1:10" x14ac:dyDescent="0.25">
      <c r="A1745" s="1" t="s">
        <v>11</v>
      </c>
      <c r="B1745" s="1" t="s">
        <v>29</v>
      </c>
      <c r="C1745" s="6">
        <v>30.150829999999999</v>
      </c>
      <c r="D1745" s="6">
        <v>3.4289399999999999</v>
      </c>
      <c r="E1745" s="5">
        <f>IF(C1745=0,"",(D1745/C1745-1))</f>
        <v>-0.88627377753779912</v>
      </c>
      <c r="F1745" s="6">
        <v>19.018879999999999</v>
      </c>
      <c r="G1745" s="5">
        <f>IF(F1745=0,"",(D1745/F1745-1))</f>
        <v>-0.81970862637547537</v>
      </c>
      <c r="H1745" s="6">
        <v>78.759249999999994</v>
      </c>
      <c r="I1745" s="6">
        <v>52.330410000000001</v>
      </c>
      <c r="J1745" s="5">
        <f>IF(H1745=0,"",(I1745/H1745-1))</f>
        <v>-0.33556490190041166</v>
      </c>
    </row>
    <row r="1746" spans="1:10" x14ac:dyDescent="0.25">
      <c r="A1746" s="1" t="s">
        <v>10</v>
      </c>
      <c r="B1746" s="1" t="s">
        <v>29</v>
      </c>
      <c r="C1746" s="6">
        <v>448.24257999999998</v>
      </c>
      <c r="D1746" s="6">
        <v>346.14463999999998</v>
      </c>
      <c r="E1746" s="5">
        <f>IF(C1746=0,"",(D1746/C1746-1))</f>
        <v>-0.22777385405911232</v>
      </c>
      <c r="F1746" s="6">
        <v>71.987170000000006</v>
      </c>
      <c r="G1746" s="5">
        <f>IF(F1746=0,"",(D1746/F1746-1))</f>
        <v>3.808421278402804</v>
      </c>
      <c r="H1746" s="6">
        <v>1357.5611100000001</v>
      </c>
      <c r="I1746" s="6">
        <v>1139.70299</v>
      </c>
      <c r="J1746" s="5">
        <f>IF(H1746=0,"",(I1746/H1746-1))</f>
        <v>-0.16047757879569791</v>
      </c>
    </row>
    <row r="1747" spans="1:10" x14ac:dyDescent="0.25">
      <c r="A1747" s="1" t="s">
        <v>9</v>
      </c>
      <c r="B1747" s="1" t="s">
        <v>29</v>
      </c>
      <c r="C1747" s="6">
        <v>2389.5583499999998</v>
      </c>
      <c r="D1747" s="6">
        <v>2735.0545299999999</v>
      </c>
      <c r="E1747" s="5">
        <f>IF(C1747=0,"",(D1747/C1747-1))</f>
        <v>0.14458578925264587</v>
      </c>
      <c r="F1747" s="6">
        <v>2323.2695899999999</v>
      </c>
      <c r="G1747" s="5">
        <f>IF(F1747=0,"",(D1747/F1747-1))</f>
        <v>0.17724371797936711</v>
      </c>
      <c r="H1747" s="6">
        <v>12379.14219</v>
      </c>
      <c r="I1747" s="6">
        <v>9890.0244299999995</v>
      </c>
      <c r="J1747" s="5">
        <f>IF(H1747=0,"",(I1747/H1747-1))</f>
        <v>-0.20107352527307876</v>
      </c>
    </row>
    <row r="1748" spans="1:10" x14ac:dyDescent="0.25">
      <c r="A1748" s="1" t="s">
        <v>8</v>
      </c>
      <c r="B1748" s="1" t="s">
        <v>29</v>
      </c>
      <c r="C1748" s="6">
        <v>116.34224</v>
      </c>
      <c r="D1748" s="6">
        <v>206.85320999999999</v>
      </c>
      <c r="E1748" s="5">
        <f>IF(C1748=0,"",(D1748/C1748-1))</f>
        <v>0.77797169798346655</v>
      </c>
      <c r="F1748" s="6">
        <v>96.162940000000006</v>
      </c>
      <c r="G1748" s="5">
        <f>IF(F1748=0,"",(D1748/F1748-1))</f>
        <v>1.1510699444089374</v>
      </c>
      <c r="H1748" s="6">
        <v>379.07440000000003</v>
      </c>
      <c r="I1748" s="6">
        <v>571.22117000000003</v>
      </c>
      <c r="J1748" s="5">
        <f>IF(H1748=0,"",(I1748/H1748-1))</f>
        <v>0.50688405758869504</v>
      </c>
    </row>
    <row r="1749" spans="1:10" x14ac:dyDescent="0.25">
      <c r="A1749" s="1" t="s">
        <v>7</v>
      </c>
      <c r="B1749" s="1" t="s">
        <v>29</v>
      </c>
      <c r="C1749" s="6">
        <v>0</v>
      </c>
      <c r="D1749" s="6">
        <v>0</v>
      </c>
      <c r="E1749" s="5" t="str">
        <f>IF(C1749=0,"",(D1749/C1749-1))</f>
        <v/>
      </c>
      <c r="F1749" s="6">
        <v>0</v>
      </c>
      <c r="G1749" s="5" t="str">
        <f>IF(F1749=0,"",(D1749/F1749-1))</f>
        <v/>
      </c>
      <c r="H1749" s="6">
        <v>0</v>
      </c>
      <c r="I1749" s="6">
        <v>0</v>
      </c>
      <c r="J1749" s="5" t="str">
        <f>IF(H1749=0,"",(I1749/H1749-1))</f>
        <v/>
      </c>
    </row>
    <row r="1750" spans="1:10" x14ac:dyDescent="0.25">
      <c r="A1750" s="1" t="s">
        <v>6</v>
      </c>
      <c r="B1750" s="1" t="s">
        <v>29</v>
      </c>
      <c r="C1750" s="6">
        <v>0</v>
      </c>
      <c r="D1750" s="6">
        <v>8.3571200000000001</v>
      </c>
      <c r="E1750" s="5" t="str">
        <f>IF(C1750=0,"",(D1750/C1750-1))</f>
        <v/>
      </c>
      <c r="F1750" s="6">
        <v>2.31257</v>
      </c>
      <c r="G1750" s="5">
        <f>IF(F1750=0,"",(D1750/F1750-1))</f>
        <v>2.6137803396221519</v>
      </c>
      <c r="H1750" s="6">
        <v>72.157399999999996</v>
      </c>
      <c r="I1750" s="6">
        <v>13.03472</v>
      </c>
      <c r="J1750" s="5">
        <f>IF(H1750=0,"",(I1750/H1750-1))</f>
        <v>-0.81935712761269119</v>
      </c>
    </row>
    <row r="1751" spans="1:10" x14ac:dyDescent="0.25">
      <c r="A1751" s="1" t="s">
        <v>5</v>
      </c>
      <c r="B1751" s="1" t="s">
        <v>29</v>
      </c>
      <c r="C1751" s="6">
        <v>965.93877999999995</v>
      </c>
      <c r="D1751" s="6">
        <v>4201.4177300000001</v>
      </c>
      <c r="E1751" s="5">
        <f>IF(C1751=0,"",(D1751/C1751-1))</f>
        <v>3.349569369189215</v>
      </c>
      <c r="F1751" s="6">
        <v>2168.8456700000002</v>
      </c>
      <c r="G1751" s="5">
        <f>IF(F1751=0,"",(D1751/F1751-1))</f>
        <v>0.93716767777211185</v>
      </c>
      <c r="H1751" s="6">
        <v>17587.693810000001</v>
      </c>
      <c r="I1751" s="6">
        <v>13298.4818</v>
      </c>
      <c r="J1751" s="5">
        <f>IF(H1751=0,"",(I1751/H1751-1))</f>
        <v>-0.24387574950623958</v>
      </c>
    </row>
    <row r="1752" spans="1:10" x14ac:dyDescent="0.25">
      <c r="A1752" s="1" t="s">
        <v>27</v>
      </c>
      <c r="B1752" s="1" t="s">
        <v>29</v>
      </c>
      <c r="C1752" s="6">
        <v>155.92635000000001</v>
      </c>
      <c r="D1752" s="6">
        <v>158.51835</v>
      </c>
      <c r="E1752" s="5">
        <f>IF(C1752=0,"",(D1752/C1752-1))</f>
        <v>1.6623232699283896E-2</v>
      </c>
      <c r="F1752" s="6">
        <v>72.65034</v>
      </c>
      <c r="G1752" s="5">
        <f>IF(F1752=0,"",(D1752/F1752-1))</f>
        <v>1.1819354183338988</v>
      </c>
      <c r="H1752" s="6">
        <v>501.78381000000002</v>
      </c>
      <c r="I1752" s="6">
        <v>490.9461</v>
      </c>
      <c r="J1752" s="5">
        <f>IF(H1752=0,"",(I1752/H1752-1))</f>
        <v>-2.1598365240201756E-2</v>
      </c>
    </row>
    <row r="1753" spans="1:10" x14ac:dyDescent="0.25">
      <c r="A1753" s="1" t="s">
        <v>4</v>
      </c>
      <c r="B1753" s="1" t="s">
        <v>29</v>
      </c>
      <c r="C1753" s="6">
        <v>7201.56646</v>
      </c>
      <c r="D1753" s="6">
        <v>7308.5743000000002</v>
      </c>
      <c r="E1753" s="5">
        <f>IF(C1753=0,"",(D1753/C1753-1))</f>
        <v>1.4858967225305664E-2</v>
      </c>
      <c r="F1753" s="6">
        <v>5380.19409</v>
      </c>
      <c r="G1753" s="5">
        <f>IF(F1753=0,"",(D1753/F1753-1))</f>
        <v>0.35842205276278438</v>
      </c>
      <c r="H1753" s="6">
        <v>35201.559090000002</v>
      </c>
      <c r="I1753" s="6">
        <v>32618.289659999999</v>
      </c>
      <c r="J1753" s="5">
        <f>IF(H1753=0,"",(I1753/H1753-1))</f>
        <v>-7.3385085683146722E-2</v>
      </c>
    </row>
    <row r="1754" spans="1:10" x14ac:dyDescent="0.25">
      <c r="A1754" s="1" t="s">
        <v>3</v>
      </c>
      <c r="B1754" s="1" t="s">
        <v>29</v>
      </c>
      <c r="C1754" s="6">
        <v>0</v>
      </c>
      <c r="D1754" s="6">
        <v>0</v>
      </c>
      <c r="E1754" s="5" t="str">
        <f>IF(C1754=0,"",(D1754/C1754-1))</f>
        <v/>
      </c>
      <c r="F1754" s="6">
        <v>10.5</v>
      </c>
      <c r="G1754" s="5">
        <f>IF(F1754=0,"",(D1754/F1754-1))</f>
        <v>-1</v>
      </c>
      <c r="H1754" s="6">
        <v>0</v>
      </c>
      <c r="I1754" s="6">
        <v>10.5</v>
      </c>
      <c r="J1754" s="5" t="str">
        <f>IF(H1754=0,"",(I1754/H1754-1))</f>
        <v/>
      </c>
    </row>
    <row r="1755" spans="1:10" x14ac:dyDescent="0.25">
      <c r="A1755" s="1" t="s">
        <v>2</v>
      </c>
      <c r="B1755" s="1" t="s">
        <v>29</v>
      </c>
      <c r="C1755" s="6">
        <v>0</v>
      </c>
      <c r="D1755" s="6">
        <v>0</v>
      </c>
      <c r="E1755" s="5" t="str">
        <f>IF(C1755=0,"",(D1755/C1755-1))</f>
        <v/>
      </c>
      <c r="F1755" s="6">
        <v>0</v>
      </c>
      <c r="G1755" s="5" t="str">
        <f>IF(F1755=0,"",(D1755/F1755-1))</f>
        <v/>
      </c>
      <c r="H1755" s="6">
        <v>0</v>
      </c>
      <c r="I1755" s="6">
        <v>0</v>
      </c>
      <c r="J1755" s="5" t="str">
        <f>IF(H1755=0,"",(I1755/H1755-1))</f>
        <v/>
      </c>
    </row>
    <row r="1756" spans="1:10" s="2" customFormat="1" x14ac:dyDescent="0.25">
      <c r="A1756" s="2" t="s">
        <v>0</v>
      </c>
      <c r="B1756" s="2" t="s">
        <v>29</v>
      </c>
      <c r="C1756" s="4">
        <v>24952.001069999998</v>
      </c>
      <c r="D1756" s="4">
        <v>26844.577259999998</v>
      </c>
      <c r="E1756" s="3">
        <f>IF(C1756=0,"",(D1756/C1756-1))</f>
        <v>7.5848673807386913E-2</v>
      </c>
      <c r="F1756" s="4">
        <v>20299.27706</v>
      </c>
      <c r="G1756" s="3">
        <f>IF(F1756=0,"",(D1756/F1756-1))</f>
        <v>0.32244006427685057</v>
      </c>
      <c r="H1756" s="4">
        <v>130262.34176</v>
      </c>
      <c r="I1756" s="4">
        <v>115643.75968</v>
      </c>
      <c r="J1756" s="3">
        <f>IF(H1756=0,"",(I1756/H1756-1))</f>
        <v>-0.11222416150735104</v>
      </c>
    </row>
    <row r="1757" spans="1:10" x14ac:dyDescent="0.25">
      <c r="A1757" s="1" t="s">
        <v>24</v>
      </c>
      <c r="B1757" s="1" t="s">
        <v>28</v>
      </c>
      <c r="C1757" s="6">
        <v>47.026440000000001</v>
      </c>
      <c r="D1757" s="6">
        <v>6.3721800000000002</v>
      </c>
      <c r="E1757" s="5">
        <f>IF(C1757=0,"",(D1757/C1757-1))</f>
        <v>-0.86449792925001345</v>
      </c>
      <c r="F1757" s="6">
        <v>13.203469999999999</v>
      </c>
      <c r="G1757" s="5">
        <f>IF(F1757=0,"",(D1757/F1757-1))</f>
        <v>-0.51738595990296488</v>
      </c>
      <c r="H1757" s="6">
        <v>95.85745</v>
      </c>
      <c r="I1757" s="6">
        <v>57.757669999999997</v>
      </c>
      <c r="J1757" s="5">
        <f>IF(H1757=0,"",(I1757/H1757-1))</f>
        <v>-0.39746289933646262</v>
      </c>
    </row>
    <row r="1758" spans="1:10" x14ac:dyDescent="0.25">
      <c r="A1758" s="1" t="s">
        <v>23</v>
      </c>
      <c r="B1758" s="1" t="s">
        <v>28</v>
      </c>
      <c r="C1758" s="6">
        <v>9.5610700000000008</v>
      </c>
      <c r="D1758" s="6">
        <v>70.202610000000007</v>
      </c>
      <c r="E1758" s="5">
        <f>IF(C1758=0,"",(D1758/C1758-1))</f>
        <v>6.3425474345444597</v>
      </c>
      <c r="F1758" s="6">
        <v>74.899280000000005</v>
      </c>
      <c r="G1758" s="5">
        <f>IF(F1758=0,"",(D1758/F1758-1))</f>
        <v>-6.2706477285228823E-2</v>
      </c>
      <c r="H1758" s="6">
        <v>252.17791</v>
      </c>
      <c r="I1758" s="6">
        <v>358.07432999999997</v>
      </c>
      <c r="J1758" s="5">
        <f>IF(H1758=0,"",(I1758/H1758-1))</f>
        <v>0.4199274234606829</v>
      </c>
    </row>
    <row r="1759" spans="1:10" x14ac:dyDescent="0.25">
      <c r="A1759" s="1" t="s">
        <v>22</v>
      </c>
      <c r="B1759" s="1" t="s">
        <v>28</v>
      </c>
      <c r="C1759" s="6">
        <v>944.06047000000001</v>
      </c>
      <c r="D1759" s="6">
        <v>64.296379999999999</v>
      </c>
      <c r="E1759" s="5">
        <f>IF(C1759=0,"",(D1759/C1759-1))</f>
        <v>-0.93189379065940559</v>
      </c>
      <c r="F1759" s="6">
        <v>75.591560000000001</v>
      </c>
      <c r="G1759" s="5">
        <f>IF(F1759=0,"",(D1759/F1759-1))</f>
        <v>-0.1494238245645414</v>
      </c>
      <c r="H1759" s="6">
        <v>3019.78521</v>
      </c>
      <c r="I1759" s="6">
        <v>3229.1992300000002</v>
      </c>
      <c r="J1759" s="5">
        <f>IF(H1759=0,"",(I1759/H1759-1))</f>
        <v>6.9347322884596885E-2</v>
      </c>
    </row>
    <row r="1760" spans="1:10" x14ac:dyDescent="0.25">
      <c r="A1760" s="1" t="s">
        <v>21</v>
      </c>
      <c r="B1760" s="1" t="s">
        <v>28</v>
      </c>
      <c r="C1760" s="6">
        <v>1.7082900000000001</v>
      </c>
      <c r="D1760" s="6">
        <v>0</v>
      </c>
      <c r="E1760" s="5">
        <f>IF(C1760=0,"",(D1760/C1760-1))</f>
        <v>-1</v>
      </c>
      <c r="F1760" s="6">
        <v>0</v>
      </c>
      <c r="G1760" s="5" t="str">
        <f>IF(F1760=0,"",(D1760/F1760-1))</f>
        <v/>
      </c>
      <c r="H1760" s="6">
        <v>7.4500200000000003</v>
      </c>
      <c r="I1760" s="6">
        <v>4.9005299999999998</v>
      </c>
      <c r="J1760" s="5">
        <f>IF(H1760=0,"",(I1760/H1760-1))</f>
        <v>-0.3422125041275057</v>
      </c>
    </row>
    <row r="1761" spans="1:10" x14ac:dyDescent="0.25">
      <c r="A1761" s="1" t="s">
        <v>20</v>
      </c>
      <c r="B1761" s="1" t="s">
        <v>28</v>
      </c>
      <c r="C1761" s="6">
        <v>1.17591</v>
      </c>
      <c r="D1761" s="6">
        <v>31.166689999999999</v>
      </c>
      <c r="E1761" s="5">
        <f>IF(C1761=0,"",(D1761/C1761-1))</f>
        <v>25.504315806481788</v>
      </c>
      <c r="F1761" s="6">
        <v>9.1518099999999993</v>
      </c>
      <c r="G1761" s="5">
        <f>IF(F1761=0,"",(D1761/F1761-1))</f>
        <v>2.4055219677856075</v>
      </c>
      <c r="H1761" s="6">
        <v>125.02337</v>
      </c>
      <c r="I1761" s="6">
        <v>103.00336</v>
      </c>
      <c r="J1761" s="5">
        <f>IF(H1761=0,"",(I1761/H1761-1))</f>
        <v>-0.17612715126779899</v>
      </c>
    </row>
    <row r="1762" spans="1:10" x14ac:dyDescent="0.25">
      <c r="A1762" s="1" t="s">
        <v>19</v>
      </c>
      <c r="B1762" s="1" t="s">
        <v>28</v>
      </c>
      <c r="C1762" s="6">
        <v>0</v>
      </c>
      <c r="D1762" s="6">
        <v>0</v>
      </c>
      <c r="E1762" s="5" t="str">
        <f>IF(C1762=0,"",(D1762/C1762-1))</f>
        <v/>
      </c>
      <c r="F1762" s="6">
        <v>0</v>
      </c>
      <c r="G1762" s="5" t="str">
        <f>IF(F1762=0,"",(D1762/F1762-1))</f>
        <v/>
      </c>
      <c r="H1762" s="6">
        <v>205.64219</v>
      </c>
      <c r="I1762" s="6">
        <v>15.6425</v>
      </c>
      <c r="J1762" s="5">
        <f>IF(H1762=0,"",(I1762/H1762-1))</f>
        <v>-0.92393341074611202</v>
      </c>
    </row>
    <row r="1763" spans="1:10" x14ac:dyDescent="0.25">
      <c r="A1763" s="1" t="s">
        <v>17</v>
      </c>
      <c r="B1763" s="1" t="s">
        <v>28</v>
      </c>
      <c r="C1763" s="6">
        <v>0</v>
      </c>
      <c r="D1763" s="6">
        <v>0</v>
      </c>
      <c r="E1763" s="5" t="str">
        <f>IF(C1763=0,"",(D1763/C1763-1))</f>
        <v/>
      </c>
      <c r="F1763" s="6">
        <v>21.965990000000001</v>
      </c>
      <c r="G1763" s="5">
        <f>IF(F1763=0,"",(D1763/F1763-1))</f>
        <v>-1</v>
      </c>
      <c r="H1763" s="6">
        <v>25.270040000000002</v>
      </c>
      <c r="I1763" s="6">
        <v>22.124749999999999</v>
      </c>
      <c r="J1763" s="5">
        <f>IF(H1763=0,"",(I1763/H1763-1))</f>
        <v>-0.12446715557236965</v>
      </c>
    </row>
    <row r="1764" spans="1:10" x14ac:dyDescent="0.25">
      <c r="A1764" s="1" t="s">
        <v>16</v>
      </c>
      <c r="B1764" s="1" t="s">
        <v>28</v>
      </c>
      <c r="C1764" s="6">
        <v>78.038730000000001</v>
      </c>
      <c r="D1764" s="6">
        <v>45.43009</v>
      </c>
      <c r="E1764" s="5">
        <f>IF(C1764=0,"",(D1764/C1764-1))</f>
        <v>-0.41785200758648944</v>
      </c>
      <c r="F1764" s="6">
        <v>1.0000000000000001E-5</v>
      </c>
      <c r="G1764" s="5">
        <f>IF(F1764=0,"",(D1764/F1764-1))</f>
        <v>4543008</v>
      </c>
      <c r="H1764" s="6">
        <v>302.08906000000002</v>
      </c>
      <c r="I1764" s="6">
        <v>256.11059999999998</v>
      </c>
      <c r="J1764" s="5">
        <f>IF(H1764=0,"",(I1764/H1764-1))</f>
        <v>-0.15220167191754652</v>
      </c>
    </row>
    <row r="1765" spans="1:10" x14ac:dyDescent="0.25">
      <c r="A1765" s="1" t="s">
        <v>15</v>
      </c>
      <c r="B1765" s="1" t="s">
        <v>28</v>
      </c>
      <c r="C1765" s="6">
        <v>637.55246999999997</v>
      </c>
      <c r="D1765" s="6">
        <v>78.18929</v>
      </c>
      <c r="E1765" s="5">
        <f>IF(C1765=0,"",(D1765/C1765-1))</f>
        <v>-0.87736022730803631</v>
      </c>
      <c r="F1765" s="6">
        <v>18.239820000000002</v>
      </c>
      <c r="G1765" s="5">
        <f>IF(F1765=0,"",(D1765/F1765-1))</f>
        <v>3.2867358340159054</v>
      </c>
      <c r="H1765" s="6">
        <v>2166.9756000000002</v>
      </c>
      <c r="I1765" s="6">
        <v>864.37004000000002</v>
      </c>
      <c r="J1765" s="5">
        <f>IF(H1765=0,"",(I1765/H1765-1))</f>
        <v>-0.6011168561381125</v>
      </c>
    </row>
    <row r="1766" spans="1:10" x14ac:dyDescent="0.25">
      <c r="A1766" s="1" t="s">
        <v>14</v>
      </c>
      <c r="B1766" s="1" t="s">
        <v>28</v>
      </c>
      <c r="C1766" s="6">
        <v>62.280859999999997</v>
      </c>
      <c r="D1766" s="6">
        <v>26.160409999999999</v>
      </c>
      <c r="E1766" s="5">
        <f>IF(C1766=0,"",(D1766/C1766-1))</f>
        <v>-0.5799606813393392</v>
      </c>
      <c r="F1766" s="6">
        <v>27.526389999999999</v>
      </c>
      <c r="G1766" s="5">
        <f>IF(F1766=0,"",(D1766/F1766-1))</f>
        <v>-4.9624378641732525E-2</v>
      </c>
      <c r="H1766" s="6">
        <v>193.24275</v>
      </c>
      <c r="I1766" s="6">
        <v>199.43983</v>
      </c>
      <c r="J1766" s="5">
        <f>IF(H1766=0,"",(I1766/H1766-1))</f>
        <v>3.2068887448558847E-2</v>
      </c>
    </row>
    <row r="1767" spans="1:10" x14ac:dyDescent="0.25">
      <c r="A1767" s="1" t="s">
        <v>13</v>
      </c>
      <c r="B1767" s="1" t="s">
        <v>28</v>
      </c>
      <c r="C1767" s="6">
        <v>180.54714999999999</v>
      </c>
      <c r="D1767" s="6">
        <v>1157.3715400000001</v>
      </c>
      <c r="E1767" s="5">
        <f>IF(C1767=0,"",(D1767/C1767-1))</f>
        <v>5.4103561867357097</v>
      </c>
      <c r="F1767" s="6">
        <v>250.03619</v>
      </c>
      <c r="G1767" s="5">
        <f>IF(F1767=0,"",(D1767/F1767-1))</f>
        <v>3.6288160925824382</v>
      </c>
      <c r="H1767" s="6">
        <v>2761.1332699999998</v>
      </c>
      <c r="I1767" s="6">
        <v>4254.1070099999997</v>
      </c>
      <c r="J1767" s="5">
        <f>IF(H1767=0,"",(I1767/H1767-1))</f>
        <v>0.54071049602035326</v>
      </c>
    </row>
    <row r="1768" spans="1:10" x14ac:dyDescent="0.25">
      <c r="A1768" s="1" t="s">
        <v>12</v>
      </c>
      <c r="B1768" s="1" t="s">
        <v>28</v>
      </c>
      <c r="C1768" s="6">
        <v>0</v>
      </c>
      <c r="D1768" s="6">
        <v>0</v>
      </c>
      <c r="E1768" s="5" t="str">
        <f>IF(C1768=0,"",(D1768/C1768-1))</f>
        <v/>
      </c>
      <c r="F1768" s="6">
        <v>0</v>
      </c>
      <c r="G1768" s="5" t="str">
        <f>IF(F1768=0,"",(D1768/F1768-1))</f>
        <v/>
      </c>
      <c r="H1768" s="6">
        <v>0</v>
      </c>
      <c r="I1768" s="6">
        <v>0</v>
      </c>
      <c r="J1768" s="5" t="str">
        <f>IF(H1768=0,"",(I1768/H1768-1))</f>
        <v/>
      </c>
    </row>
    <row r="1769" spans="1:10" x14ac:dyDescent="0.25">
      <c r="A1769" s="1" t="s">
        <v>11</v>
      </c>
      <c r="B1769" s="1" t="s">
        <v>28</v>
      </c>
      <c r="C1769" s="6">
        <v>25.608059999999998</v>
      </c>
      <c r="D1769" s="6">
        <v>122.19772</v>
      </c>
      <c r="E1769" s="5">
        <f>IF(C1769=0,"",(D1769/C1769-1))</f>
        <v>3.7718460515946939</v>
      </c>
      <c r="F1769" s="6">
        <v>28.13448</v>
      </c>
      <c r="G1769" s="5">
        <f>IF(F1769=0,"",(D1769/F1769-1))</f>
        <v>3.3433438257966737</v>
      </c>
      <c r="H1769" s="6">
        <v>71.135120000000001</v>
      </c>
      <c r="I1769" s="6">
        <v>150.88622000000001</v>
      </c>
      <c r="J1769" s="5">
        <f>IF(H1769=0,"",(I1769/H1769-1))</f>
        <v>1.121121325162592</v>
      </c>
    </row>
    <row r="1770" spans="1:10" x14ac:dyDescent="0.25">
      <c r="A1770" s="1" t="s">
        <v>10</v>
      </c>
      <c r="B1770" s="1" t="s">
        <v>28</v>
      </c>
      <c r="C1770" s="6">
        <v>86.877510000000001</v>
      </c>
      <c r="D1770" s="6">
        <v>143.56917000000001</v>
      </c>
      <c r="E1770" s="5">
        <f>IF(C1770=0,"",(D1770/C1770-1))</f>
        <v>0.65254701705884544</v>
      </c>
      <c r="F1770" s="6">
        <v>66.289760000000001</v>
      </c>
      <c r="G1770" s="5">
        <f>IF(F1770=0,"",(D1770/F1770-1))</f>
        <v>1.1657820152011413</v>
      </c>
      <c r="H1770" s="6">
        <v>286.74475000000001</v>
      </c>
      <c r="I1770" s="6">
        <v>1415.5237</v>
      </c>
      <c r="J1770" s="5">
        <f>IF(H1770=0,"",(I1770/H1770-1))</f>
        <v>3.9365287420257911</v>
      </c>
    </row>
    <row r="1771" spans="1:10" x14ac:dyDescent="0.25">
      <c r="A1771" s="1" t="s">
        <v>9</v>
      </c>
      <c r="B1771" s="1" t="s">
        <v>28</v>
      </c>
      <c r="C1771" s="6">
        <v>775.4914</v>
      </c>
      <c r="D1771" s="6">
        <v>549.08690999999999</v>
      </c>
      <c r="E1771" s="5">
        <f>IF(C1771=0,"",(D1771/C1771-1))</f>
        <v>-0.29194971085430477</v>
      </c>
      <c r="F1771" s="6">
        <v>623.43516</v>
      </c>
      <c r="G1771" s="5">
        <f>IF(F1771=0,"",(D1771/F1771-1))</f>
        <v>-0.11925578595855901</v>
      </c>
      <c r="H1771" s="6">
        <v>4786.1981999999998</v>
      </c>
      <c r="I1771" s="6">
        <v>3354.66068</v>
      </c>
      <c r="J1771" s="5">
        <f>IF(H1771=0,"",(I1771/H1771-1))</f>
        <v>-0.2990969993678908</v>
      </c>
    </row>
    <row r="1772" spans="1:10" x14ac:dyDescent="0.25">
      <c r="A1772" s="1" t="s">
        <v>8</v>
      </c>
      <c r="B1772" s="1" t="s">
        <v>28</v>
      </c>
      <c r="C1772" s="6">
        <v>27.71827</v>
      </c>
      <c r="D1772" s="6">
        <v>178.41822999999999</v>
      </c>
      <c r="E1772" s="5">
        <f>IF(C1772=0,"",(D1772/C1772-1))</f>
        <v>5.4368458060333484</v>
      </c>
      <c r="F1772" s="6">
        <v>201.92642000000001</v>
      </c>
      <c r="G1772" s="5">
        <f>IF(F1772=0,"",(D1772/F1772-1))</f>
        <v>-0.11641958491612936</v>
      </c>
      <c r="H1772" s="6">
        <v>207.75516999999999</v>
      </c>
      <c r="I1772" s="6">
        <v>538.11537999999996</v>
      </c>
      <c r="J1772" s="5">
        <f>IF(H1772=0,"",(I1772/H1772-1))</f>
        <v>1.5901419444820553</v>
      </c>
    </row>
    <row r="1773" spans="1:10" x14ac:dyDescent="0.25">
      <c r="A1773" s="1" t="s">
        <v>7</v>
      </c>
      <c r="B1773" s="1" t="s">
        <v>28</v>
      </c>
      <c r="C1773" s="6">
        <v>0</v>
      </c>
      <c r="D1773" s="6">
        <v>148.78774999999999</v>
      </c>
      <c r="E1773" s="5" t="str">
        <f>IF(C1773=0,"",(D1773/C1773-1))</f>
        <v/>
      </c>
      <c r="F1773" s="6">
        <v>494.64292</v>
      </c>
      <c r="G1773" s="5">
        <f>IF(F1773=0,"",(D1773/F1773-1))</f>
        <v>-0.69920169887400796</v>
      </c>
      <c r="H1773" s="6">
        <v>5.0034999999999998</v>
      </c>
      <c r="I1773" s="6">
        <v>1015.07716</v>
      </c>
      <c r="J1773" s="5">
        <f>IF(H1773=0,"",(I1773/H1773-1))</f>
        <v>201.87342060557611</v>
      </c>
    </row>
    <row r="1774" spans="1:10" x14ac:dyDescent="0.25">
      <c r="A1774" s="1" t="s">
        <v>6</v>
      </c>
      <c r="B1774" s="1" t="s">
        <v>28</v>
      </c>
      <c r="C1774" s="6">
        <v>0</v>
      </c>
      <c r="D1774" s="6">
        <v>0</v>
      </c>
      <c r="E1774" s="5" t="str">
        <f>IF(C1774=0,"",(D1774/C1774-1))</f>
        <v/>
      </c>
      <c r="F1774" s="6">
        <v>13.99376</v>
      </c>
      <c r="G1774" s="5">
        <f>IF(F1774=0,"",(D1774/F1774-1))</f>
        <v>-1</v>
      </c>
      <c r="H1774" s="6">
        <v>3.0358999999999998</v>
      </c>
      <c r="I1774" s="6">
        <v>64.719359999999995</v>
      </c>
      <c r="J1774" s="5">
        <f>IF(H1774=0,"",(I1774/H1774-1))</f>
        <v>20.318014427352679</v>
      </c>
    </row>
    <row r="1775" spans="1:10" x14ac:dyDescent="0.25">
      <c r="A1775" s="1" t="s">
        <v>5</v>
      </c>
      <c r="B1775" s="1" t="s">
        <v>28</v>
      </c>
      <c r="C1775" s="6">
        <v>0</v>
      </c>
      <c r="D1775" s="6">
        <v>0</v>
      </c>
      <c r="E1775" s="5" t="str">
        <f>IF(C1775=0,"",(D1775/C1775-1))</f>
        <v/>
      </c>
      <c r="F1775" s="6">
        <v>0</v>
      </c>
      <c r="G1775" s="5" t="str">
        <f>IF(F1775=0,"",(D1775/F1775-1))</f>
        <v/>
      </c>
      <c r="H1775" s="6">
        <v>0</v>
      </c>
      <c r="I1775" s="6">
        <v>34.819220000000001</v>
      </c>
      <c r="J1775" s="5" t="str">
        <f>IF(H1775=0,"",(I1775/H1775-1))</f>
        <v/>
      </c>
    </row>
    <row r="1776" spans="1:10" x14ac:dyDescent="0.25">
      <c r="A1776" s="1" t="s">
        <v>4</v>
      </c>
      <c r="B1776" s="1" t="s">
        <v>28</v>
      </c>
      <c r="C1776" s="6">
        <v>27.813649999999999</v>
      </c>
      <c r="D1776" s="6">
        <v>47.523060000000001</v>
      </c>
      <c r="E1776" s="5">
        <f>IF(C1776=0,"",(D1776/C1776-1))</f>
        <v>0.70862364342687867</v>
      </c>
      <c r="F1776" s="6">
        <v>4.1442500000000004</v>
      </c>
      <c r="G1776" s="5">
        <f>IF(F1776=0,"",(D1776/F1776-1))</f>
        <v>10.467228087108644</v>
      </c>
      <c r="H1776" s="6">
        <v>120.16076</v>
      </c>
      <c r="I1776" s="6">
        <v>121.47669</v>
      </c>
      <c r="J1776" s="5">
        <f>IF(H1776=0,"",(I1776/H1776-1))</f>
        <v>1.0951412091601442E-2</v>
      </c>
    </row>
    <row r="1777" spans="1:10" x14ac:dyDescent="0.25">
      <c r="A1777" s="1" t="s">
        <v>3</v>
      </c>
      <c r="B1777" s="1" t="s">
        <v>28</v>
      </c>
      <c r="C1777" s="6">
        <v>16.312799999999999</v>
      </c>
      <c r="D1777" s="6">
        <v>55.966070000000002</v>
      </c>
      <c r="E1777" s="5">
        <f>IF(C1777=0,"",(D1777/C1777-1))</f>
        <v>2.4308070962679618</v>
      </c>
      <c r="F1777" s="6">
        <v>0</v>
      </c>
      <c r="G1777" s="5" t="str">
        <f>IF(F1777=0,"",(D1777/F1777-1))</f>
        <v/>
      </c>
      <c r="H1777" s="6">
        <v>19.437740000000002</v>
      </c>
      <c r="I1777" s="6">
        <v>55.966070000000002</v>
      </c>
      <c r="J1777" s="5">
        <f>IF(H1777=0,"",(I1777/H1777-1))</f>
        <v>1.8792477932105274</v>
      </c>
    </row>
    <row r="1778" spans="1:10" x14ac:dyDescent="0.25">
      <c r="A1778" s="1" t="s">
        <v>2</v>
      </c>
      <c r="B1778" s="1" t="s">
        <v>28</v>
      </c>
      <c r="C1778" s="6">
        <v>296.55477999999999</v>
      </c>
      <c r="D1778" s="6">
        <v>0</v>
      </c>
      <c r="E1778" s="5">
        <f>IF(C1778=0,"",(D1778/C1778-1))</f>
        <v>-1</v>
      </c>
      <c r="F1778" s="6">
        <v>0</v>
      </c>
      <c r="G1778" s="5" t="str">
        <f>IF(F1778=0,"",(D1778/F1778-1))</f>
        <v/>
      </c>
      <c r="H1778" s="6">
        <v>299.16334000000001</v>
      </c>
      <c r="I1778" s="6">
        <v>173.72692000000001</v>
      </c>
      <c r="J1778" s="5">
        <f>IF(H1778=0,"",(I1778/H1778-1))</f>
        <v>-0.41929074598511973</v>
      </c>
    </row>
    <row r="1779" spans="1:10" s="2" customFormat="1" x14ac:dyDescent="0.25">
      <c r="A1779" s="2" t="s">
        <v>0</v>
      </c>
      <c r="B1779" s="2" t="s">
        <v>28</v>
      </c>
      <c r="C1779" s="4">
        <v>3218.3278599999999</v>
      </c>
      <c r="D1779" s="4">
        <v>2767.0261099999998</v>
      </c>
      <c r="E1779" s="3">
        <f>IF(C1779=0,"",(D1779/C1779-1))</f>
        <v>-0.14022864345461683</v>
      </c>
      <c r="F1779" s="4">
        <v>1923.18127</v>
      </c>
      <c r="G1779" s="3">
        <f>IF(F1779=0,"",(D1779/F1779-1))</f>
        <v>0.4387755086653895</v>
      </c>
      <c r="H1779" s="4">
        <v>14953.281349999999</v>
      </c>
      <c r="I1779" s="4">
        <v>16331.98926</v>
      </c>
      <c r="J1779" s="3">
        <f>IF(H1779=0,"",(I1779/H1779-1))</f>
        <v>9.2201027836609217E-2</v>
      </c>
    </row>
    <row r="1780" spans="1:10" x14ac:dyDescent="0.25">
      <c r="A1780" s="1" t="s">
        <v>24</v>
      </c>
      <c r="B1780" s="1" t="s">
        <v>26</v>
      </c>
      <c r="C1780" s="6">
        <v>223.32283000000001</v>
      </c>
      <c r="D1780" s="6">
        <v>136.17556999999999</v>
      </c>
      <c r="E1780" s="5">
        <f>IF(C1780=0,"",(D1780/C1780-1))</f>
        <v>-0.39022996439728086</v>
      </c>
      <c r="F1780" s="6">
        <v>339.53487999999999</v>
      </c>
      <c r="G1780" s="5">
        <f>IF(F1780=0,"",(D1780/F1780-1))</f>
        <v>-0.59893496067325991</v>
      </c>
      <c r="H1780" s="6">
        <v>627.30987000000005</v>
      </c>
      <c r="I1780" s="6">
        <v>977.13801999999998</v>
      </c>
      <c r="J1780" s="5">
        <f>IF(H1780=0,"",(I1780/H1780-1))</f>
        <v>0.55766402974019824</v>
      </c>
    </row>
    <row r="1781" spans="1:10" x14ac:dyDescent="0.25">
      <c r="A1781" s="1" t="s">
        <v>23</v>
      </c>
      <c r="B1781" s="1" t="s">
        <v>26</v>
      </c>
      <c r="C1781" s="6">
        <v>292.27427999999998</v>
      </c>
      <c r="D1781" s="6">
        <v>283.46582000000001</v>
      </c>
      <c r="E1781" s="5">
        <f>IF(C1781=0,"",(D1781/C1781-1))</f>
        <v>-3.0137650155189766E-2</v>
      </c>
      <c r="F1781" s="6">
        <v>141.12789000000001</v>
      </c>
      <c r="G1781" s="5">
        <f>IF(F1781=0,"",(D1781/F1781-1))</f>
        <v>1.0085740671103349</v>
      </c>
      <c r="H1781" s="6">
        <v>816.09257000000002</v>
      </c>
      <c r="I1781" s="6">
        <v>808.57207000000005</v>
      </c>
      <c r="J1781" s="5">
        <f>IF(H1781=0,"",(I1781/H1781-1))</f>
        <v>-9.215253607810614E-3</v>
      </c>
    </row>
    <row r="1782" spans="1:10" x14ac:dyDescent="0.25">
      <c r="A1782" s="1" t="s">
        <v>22</v>
      </c>
      <c r="B1782" s="1" t="s">
        <v>26</v>
      </c>
      <c r="C1782" s="6">
        <v>307.04565000000002</v>
      </c>
      <c r="D1782" s="6">
        <v>639.98972000000003</v>
      </c>
      <c r="E1782" s="5">
        <f>IF(C1782=0,"",(D1782/C1782-1))</f>
        <v>1.08434713209583</v>
      </c>
      <c r="F1782" s="6">
        <v>482.82321999999999</v>
      </c>
      <c r="G1782" s="5">
        <f>IF(F1782=0,"",(D1782/F1782-1))</f>
        <v>0.32551562039621884</v>
      </c>
      <c r="H1782" s="6">
        <v>1858.00766</v>
      </c>
      <c r="I1782" s="6">
        <v>2215.01937</v>
      </c>
      <c r="J1782" s="5">
        <f>IF(H1782=0,"",(I1782/H1782-1))</f>
        <v>0.19214759857340957</v>
      </c>
    </row>
    <row r="1783" spans="1:10" x14ac:dyDescent="0.25">
      <c r="A1783" s="1" t="s">
        <v>21</v>
      </c>
      <c r="B1783" s="1" t="s">
        <v>26</v>
      </c>
      <c r="C1783" s="6">
        <v>0.91481000000000001</v>
      </c>
      <c r="D1783" s="6">
        <v>0</v>
      </c>
      <c r="E1783" s="5">
        <f>IF(C1783=0,"",(D1783/C1783-1))</f>
        <v>-1</v>
      </c>
      <c r="F1783" s="6">
        <v>0</v>
      </c>
      <c r="G1783" s="5" t="str">
        <f>IF(F1783=0,"",(D1783/F1783-1))</f>
        <v/>
      </c>
      <c r="H1783" s="6">
        <v>34.540219999999998</v>
      </c>
      <c r="I1783" s="6">
        <v>63.385300000000001</v>
      </c>
      <c r="J1783" s="5">
        <f>IF(H1783=0,"",(I1783/H1783-1))</f>
        <v>0.83511569990000067</v>
      </c>
    </row>
    <row r="1784" spans="1:10" x14ac:dyDescent="0.25">
      <c r="A1784" s="1" t="s">
        <v>20</v>
      </c>
      <c r="B1784" s="1" t="s">
        <v>26</v>
      </c>
      <c r="C1784" s="6">
        <v>559.64242000000002</v>
      </c>
      <c r="D1784" s="6">
        <v>178.24825999999999</v>
      </c>
      <c r="E1784" s="5">
        <f>IF(C1784=0,"",(D1784/C1784-1))</f>
        <v>-0.68149615963707688</v>
      </c>
      <c r="F1784" s="6">
        <v>222.65676999999999</v>
      </c>
      <c r="G1784" s="5">
        <f>IF(F1784=0,"",(D1784/F1784-1))</f>
        <v>-0.19944828086745359</v>
      </c>
      <c r="H1784" s="6">
        <v>1787.7139999999999</v>
      </c>
      <c r="I1784" s="6">
        <v>1254.64095</v>
      </c>
      <c r="J1784" s="5">
        <f>IF(H1784=0,"",(I1784/H1784-1))</f>
        <v>-0.29818698628527829</v>
      </c>
    </row>
    <row r="1785" spans="1:10" x14ac:dyDescent="0.25">
      <c r="A1785" s="1" t="s">
        <v>18</v>
      </c>
      <c r="B1785" s="1" t="s">
        <v>26</v>
      </c>
      <c r="C1785" s="6">
        <v>6</v>
      </c>
      <c r="D1785" s="6">
        <v>97140.094209999996</v>
      </c>
      <c r="E1785" s="5">
        <f>IF(C1785=0,"",(D1785/C1785-1))</f>
        <v>16189.015701666665</v>
      </c>
      <c r="F1785" s="6">
        <v>44206.11335</v>
      </c>
      <c r="G1785" s="5">
        <f>IF(F1785=0,"",(D1785/F1785-1))</f>
        <v>1.1974357582829662</v>
      </c>
      <c r="H1785" s="6">
        <v>155324.12285000001</v>
      </c>
      <c r="I1785" s="6">
        <v>260669.83100000001</v>
      </c>
      <c r="J1785" s="5">
        <f>IF(H1785=0,"",(I1785/H1785-1))</f>
        <v>0.67823146989044769</v>
      </c>
    </row>
    <row r="1786" spans="1:10" x14ac:dyDescent="0.25">
      <c r="A1786" s="1" t="s">
        <v>17</v>
      </c>
      <c r="B1786" s="1" t="s">
        <v>26</v>
      </c>
      <c r="C1786" s="6">
        <v>0</v>
      </c>
      <c r="D1786" s="6">
        <v>0</v>
      </c>
      <c r="E1786" s="5" t="str">
        <f>IF(C1786=0,"",(D1786/C1786-1))</f>
        <v/>
      </c>
      <c r="F1786" s="6">
        <v>0</v>
      </c>
      <c r="G1786" s="5" t="str">
        <f>IF(F1786=0,"",(D1786/F1786-1))</f>
        <v/>
      </c>
      <c r="H1786" s="6">
        <v>0.46250000000000002</v>
      </c>
      <c r="I1786" s="6">
        <v>4.8834999999999997</v>
      </c>
      <c r="J1786" s="5">
        <f>IF(H1786=0,"",(I1786/H1786-1))</f>
        <v>9.5589189189189181</v>
      </c>
    </row>
    <row r="1787" spans="1:10" x14ac:dyDescent="0.25">
      <c r="A1787" s="1" t="s">
        <v>16</v>
      </c>
      <c r="B1787" s="1" t="s">
        <v>26</v>
      </c>
      <c r="C1787" s="6">
        <v>184.59815</v>
      </c>
      <c r="D1787" s="6">
        <v>300.19087000000002</v>
      </c>
      <c r="E1787" s="5">
        <f>IF(C1787=0,"",(D1787/C1787-1))</f>
        <v>0.62618569037663718</v>
      </c>
      <c r="F1787" s="6">
        <v>340.60755999999998</v>
      </c>
      <c r="G1787" s="5">
        <f>IF(F1787=0,"",(D1787/F1787-1))</f>
        <v>-0.11866057817389597</v>
      </c>
      <c r="H1787" s="6">
        <v>837.61285999999996</v>
      </c>
      <c r="I1787" s="6">
        <v>1292.6214600000001</v>
      </c>
      <c r="J1787" s="5">
        <f>IF(H1787=0,"",(I1787/H1787-1))</f>
        <v>0.54322064730477049</v>
      </c>
    </row>
    <row r="1788" spans="1:10" x14ac:dyDescent="0.25">
      <c r="A1788" s="1" t="s">
        <v>15</v>
      </c>
      <c r="B1788" s="1" t="s">
        <v>26</v>
      </c>
      <c r="C1788" s="6">
        <v>108.06619999999999</v>
      </c>
      <c r="D1788" s="6">
        <v>12.508929999999999</v>
      </c>
      <c r="E1788" s="5">
        <f>IF(C1788=0,"",(D1788/C1788-1))</f>
        <v>-0.88424752605347468</v>
      </c>
      <c r="F1788" s="6">
        <v>28.296320000000001</v>
      </c>
      <c r="G1788" s="5">
        <f>IF(F1788=0,"",(D1788/F1788-1))</f>
        <v>-0.55793085461289671</v>
      </c>
      <c r="H1788" s="6">
        <v>264.85996999999998</v>
      </c>
      <c r="I1788" s="6">
        <v>72.547120000000007</v>
      </c>
      <c r="J1788" s="5">
        <f>IF(H1788=0,"",(I1788/H1788-1))</f>
        <v>-0.72609254618582031</v>
      </c>
    </row>
    <row r="1789" spans="1:10" x14ac:dyDescent="0.25">
      <c r="A1789" s="1" t="s">
        <v>14</v>
      </c>
      <c r="B1789" s="1" t="s">
        <v>26</v>
      </c>
      <c r="C1789" s="6">
        <v>13.33724</v>
      </c>
      <c r="D1789" s="6">
        <v>178.95104000000001</v>
      </c>
      <c r="E1789" s="5">
        <f>IF(C1789=0,"",(D1789/C1789-1))</f>
        <v>12.417396702766091</v>
      </c>
      <c r="F1789" s="6">
        <v>283.32031000000001</v>
      </c>
      <c r="G1789" s="5">
        <f>IF(F1789=0,"",(D1789/F1789-1))</f>
        <v>-0.36837906184699576</v>
      </c>
      <c r="H1789" s="6">
        <v>423.74813</v>
      </c>
      <c r="I1789" s="6">
        <v>1181.07619</v>
      </c>
      <c r="J1789" s="5">
        <f>IF(H1789=0,"",(I1789/H1789-1))</f>
        <v>1.7872127482898863</v>
      </c>
    </row>
    <row r="1790" spans="1:10" x14ac:dyDescent="0.25">
      <c r="A1790" s="1" t="s">
        <v>13</v>
      </c>
      <c r="B1790" s="1" t="s">
        <v>26</v>
      </c>
      <c r="C1790" s="6">
        <v>2538.0448799999999</v>
      </c>
      <c r="D1790" s="6">
        <v>2183.0324099999998</v>
      </c>
      <c r="E1790" s="5">
        <f>IF(C1790=0,"",(D1790/C1790-1))</f>
        <v>-0.13987635632353357</v>
      </c>
      <c r="F1790" s="6">
        <v>2067.7788</v>
      </c>
      <c r="G1790" s="5">
        <f>IF(F1790=0,"",(D1790/F1790-1))</f>
        <v>5.5737881634147612E-2</v>
      </c>
      <c r="H1790" s="6">
        <v>10981.246349999999</v>
      </c>
      <c r="I1790" s="6">
        <v>9933.9781899999998</v>
      </c>
      <c r="J1790" s="5">
        <f>IF(H1790=0,"",(I1790/H1790-1))</f>
        <v>-9.536878844358132E-2</v>
      </c>
    </row>
    <row r="1791" spans="1:10" x14ac:dyDescent="0.25">
      <c r="A1791" s="1" t="s">
        <v>12</v>
      </c>
      <c r="B1791" s="1" t="s">
        <v>26</v>
      </c>
      <c r="C1791" s="6">
        <v>0</v>
      </c>
      <c r="D1791" s="6">
        <v>0</v>
      </c>
      <c r="E1791" s="5" t="str">
        <f>IF(C1791=0,"",(D1791/C1791-1))</f>
        <v/>
      </c>
      <c r="F1791" s="6">
        <v>29.371919999999999</v>
      </c>
      <c r="G1791" s="5">
        <f>IF(F1791=0,"",(D1791/F1791-1))</f>
        <v>-1</v>
      </c>
      <c r="H1791" s="6">
        <v>0</v>
      </c>
      <c r="I1791" s="6">
        <v>29.371919999999999</v>
      </c>
      <c r="J1791" s="5" t="str">
        <f>IF(H1791=0,"",(I1791/H1791-1))</f>
        <v/>
      </c>
    </row>
    <row r="1792" spans="1:10" x14ac:dyDescent="0.25">
      <c r="A1792" s="1" t="s">
        <v>11</v>
      </c>
      <c r="B1792" s="1" t="s">
        <v>26</v>
      </c>
      <c r="C1792" s="6">
        <v>1732.1101799999999</v>
      </c>
      <c r="D1792" s="6">
        <v>1373.6940099999999</v>
      </c>
      <c r="E1792" s="5">
        <f>IF(C1792=0,"",(D1792/C1792-1))</f>
        <v>-0.20692457912810136</v>
      </c>
      <c r="F1792" s="6">
        <v>1107.49414</v>
      </c>
      <c r="G1792" s="5">
        <f>IF(F1792=0,"",(D1792/F1792-1))</f>
        <v>0.24036232823769144</v>
      </c>
      <c r="H1792" s="6">
        <v>6136.2121500000003</v>
      </c>
      <c r="I1792" s="6">
        <v>5878.5796300000002</v>
      </c>
      <c r="J1792" s="5">
        <f>IF(H1792=0,"",(I1792/H1792-1))</f>
        <v>-4.1985595299210754E-2</v>
      </c>
    </row>
    <row r="1793" spans="1:10" x14ac:dyDescent="0.25">
      <c r="A1793" s="1" t="s">
        <v>10</v>
      </c>
      <c r="B1793" s="1" t="s">
        <v>26</v>
      </c>
      <c r="C1793" s="6">
        <v>177.62300999999999</v>
      </c>
      <c r="D1793" s="6">
        <v>361.87920000000003</v>
      </c>
      <c r="E1793" s="5">
        <f>IF(C1793=0,"",(D1793/C1793-1))</f>
        <v>1.0373441481483736</v>
      </c>
      <c r="F1793" s="6">
        <v>156.67079000000001</v>
      </c>
      <c r="G1793" s="5">
        <f>IF(F1793=0,"",(D1793/F1793-1))</f>
        <v>1.3098064419027948</v>
      </c>
      <c r="H1793" s="6">
        <v>1507.4439299999999</v>
      </c>
      <c r="I1793" s="6">
        <v>2264.5991600000002</v>
      </c>
      <c r="J1793" s="5">
        <f>IF(H1793=0,"",(I1793/H1793-1))</f>
        <v>0.50227754076398745</v>
      </c>
    </row>
    <row r="1794" spans="1:10" x14ac:dyDescent="0.25">
      <c r="A1794" s="1" t="s">
        <v>9</v>
      </c>
      <c r="B1794" s="1" t="s">
        <v>26</v>
      </c>
      <c r="C1794" s="6">
        <v>0</v>
      </c>
      <c r="D1794" s="6">
        <v>0</v>
      </c>
      <c r="E1794" s="5" t="str">
        <f>IF(C1794=0,"",(D1794/C1794-1))</f>
        <v/>
      </c>
      <c r="F1794" s="6">
        <v>0</v>
      </c>
      <c r="G1794" s="5" t="str">
        <f>IF(F1794=0,"",(D1794/F1794-1))</f>
        <v/>
      </c>
      <c r="H1794" s="6">
        <v>0</v>
      </c>
      <c r="I1794" s="6">
        <v>0</v>
      </c>
      <c r="J1794" s="5" t="str">
        <f>IF(H1794=0,"",(I1794/H1794-1))</f>
        <v/>
      </c>
    </row>
    <row r="1795" spans="1:10" x14ac:dyDescent="0.25">
      <c r="A1795" s="1" t="s">
        <v>8</v>
      </c>
      <c r="B1795" s="1" t="s">
        <v>26</v>
      </c>
      <c r="C1795" s="6">
        <v>459.10399999999998</v>
      </c>
      <c r="D1795" s="6">
        <v>346.58956999999998</v>
      </c>
      <c r="E1795" s="5">
        <f>IF(C1795=0,"",(D1795/C1795-1))</f>
        <v>-0.24507394838642227</v>
      </c>
      <c r="F1795" s="6">
        <v>868.97871999999995</v>
      </c>
      <c r="G1795" s="5">
        <f>IF(F1795=0,"",(D1795/F1795-1))</f>
        <v>-0.60115298335498935</v>
      </c>
      <c r="H1795" s="6">
        <v>2060.2303299999999</v>
      </c>
      <c r="I1795" s="6">
        <v>3272.8195900000001</v>
      </c>
      <c r="J1795" s="5">
        <f>IF(H1795=0,"",(I1795/H1795-1))</f>
        <v>0.58856975472252193</v>
      </c>
    </row>
    <row r="1796" spans="1:10" x14ac:dyDescent="0.25">
      <c r="A1796" s="1" t="s">
        <v>7</v>
      </c>
      <c r="B1796" s="1" t="s">
        <v>26</v>
      </c>
      <c r="C1796" s="6">
        <v>0</v>
      </c>
      <c r="D1796" s="6">
        <v>0</v>
      </c>
      <c r="E1796" s="5" t="str">
        <f>IF(C1796=0,"",(D1796/C1796-1))</f>
        <v/>
      </c>
      <c r="F1796" s="6">
        <v>0</v>
      </c>
      <c r="G1796" s="5" t="str">
        <f>IF(F1796=0,"",(D1796/F1796-1))</f>
        <v/>
      </c>
      <c r="H1796" s="6">
        <v>1.4439200000000001</v>
      </c>
      <c r="I1796" s="6">
        <v>0</v>
      </c>
      <c r="J1796" s="5">
        <f>IF(H1796=0,"",(I1796/H1796-1))</f>
        <v>-1</v>
      </c>
    </row>
    <row r="1797" spans="1:10" x14ac:dyDescent="0.25">
      <c r="A1797" s="1" t="s">
        <v>6</v>
      </c>
      <c r="B1797" s="1" t="s">
        <v>26</v>
      </c>
      <c r="C1797" s="6">
        <v>14.41351</v>
      </c>
      <c r="D1797" s="6">
        <v>8.6931799999999999</v>
      </c>
      <c r="E1797" s="5">
        <f>IF(C1797=0,"",(D1797/C1797-1))</f>
        <v>-0.39687279503743367</v>
      </c>
      <c r="F1797" s="6">
        <v>11.02936</v>
      </c>
      <c r="G1797" s="5">
        <f>IF(F1797=0,"",(D1797/F1797-1))</f>
        <v>-0.21181464745007872</v>
      </c>
      <c r="H1797" s="6">
        <v>107.70972999999999</v>
      </c>
      <c r="I1797" s="6">
        <v>116.1995</v>
      </c>
      <c r="J1797" s="5">
        <f>IF(H1797=0,"",(I1797/H1797-1))</f>
        <v>7.8820827050629649E-2</v>
      </c>
    </row>
    <row r="1798" spans="1:10" x14ac:dyDescent="0.25">
      <c r="A1798" s="1" t="s">
        <v>5</v>
      </c>
      <c r="B1798" s="1" t="s">
        <v>26</v>
      </c>
      <c r="C1798" s="6">
        <v>0</v>
      </c>
      <c r="D1798" s="6">
        <v>0</v>
      </c>
      <c r="E1798" s="5" t="str">
        <f>IF(C1798=0,"",(D1798/C1798-1))</f>
        <v/>
      </c>
      <c r="F1798" s="6">
        <v>0</v>
      </c>
      <c r="G1798" s="5" t="str">
        <f>IF(F1798=0,"",(D1798/F1798-1))</f>
        <v/>
      </c>
      <c r="H1798" s="6">
        <v>0</v>
      </c>
      <c r="I1798" s="6">
        <v>0</v>
      </c>
      <c r="J1798" s="5" t="str">
        <f>IF(H1798=0,"",(I1798/H1798-1))</f>
        <v/>
      </c>
    </row>
    <row r="1799" spans="1:10" x14ac:dyDescent="0.25">
      <c r="A1799" s="1" t="s">
        <v>27</v>
      </c>
      <c r="B1799" s="1" t="s">
        <v>26</v>
      </c>
      <c r="C1799" s="6">
        <v>693.27621999999997</v>
      </c>
      <c r="D1799" s="6">
        <v>1026.6581000000001</v>
      </c>
      <c r="E1799" s="5">
        <f>IF(C1799=0,"",(D1799/C1799-1))</f>
        <v>0.48087886239629007</v>
      </c>
      <c r="F1799" s="6">
        <v>305.28978999999998</v>
      </c>
      <c r="G1799" s="5">
        <f>IF(F1799=0,"",(D1799/F1799-1))</f>
        <v>2.3628969380207576</v>
      </c>
      <c r="H1799" s="6">
        <v>3076.71216</v>
      </c>
      <c r="I1799" s="6">
        <v>3880.1209699999999</v>
      </c>
      <c r="J1799" s="5">
        <f>IF(H1799=0,"",(I1799/H1799-1))</f>
        <v>0.26112576289879508</v>
      </c>
    </row>
    <row r="1800" spans="1:10" x14ac:dyDescent="0.25">
      <c r="A1800" s="1" t="s">
        <v>4</v>
      </c>
      <c r="B1800" s="1" t="s">
        <v>26</v>
      </c>
      <c r="C1800" s="6">
        <v>133.06537</v>
      </c>
      <c r="D1800" s="6">
        <v>70.430959999999999</v>
      </c>
      <c r="E1800" s="5">
        <f>IF(C1800=0,"",(D1800/C1800-1))</f>
        <v>-0.47070406071842741</v>
      </c>
      <c r="F1800" s="6">
        <v>7.6109</v>
      </c>
      <c r="G1800" s="5">
        <f>IF(F1800=0,"",(D1800/F1800-1))</f>
        <v>8.2539594528899336</v>
      </c>
      <c r="H1800" s="6">
        <v>250.52119999999999</v>
      </c>
      <c r="I1800" s="6">
        <v>118.94462</v>
      </c>
      <c r="J1800" s="5">
        <f>IF(H1800=0,"",(I1800/H1800-1))</f>
        <v>-0.52521135935801033</v>
      </c>
    </row>
    <row r="1801" spans="1:10" x14ac:dyDescent="0.25">
      <c r="A1801" s="1" t="s">
        <v>3</v>
      </c>
      <c r="B1801" s="1" t="s">
        <v>26</v>
      </c>
      <c r="C1801" s="6">
        <v>128.76911000000001</v>
      </c>
      <c r="D1801" s="6">
        <v>95.912319999999994</v>
      </c>
      <c r="E1801" s="5">
        <f>IF(C1801=0,"",(D1801/C1801-1))</f>
        <v>-0.25516049617800429</v>
      </c>
      <c r="F1801" s="6">
        <v>95.992199999999997</v>
      </c>
      <c r="G1801" s="5">
        <f>IF(F1801=0,"",(D1801/F1801-1))</f>
        <v>-8.3215094559774272E-4</v>
      </c>
      <c r="H1801" s="6">
        <v>419.44198</v>
      </c>
      <c r="I1801" s="6">
        <v>596.26311999999996</v>
      </c>
      <c r="J1801" s="5">
        <f>IF(H1801=0,"",(I1801/H1801-1))</f>
        <v>0.42156281066573253</v>
      </c>
    </row>
    <row r="1802" spans="1:10" x14ac:dyDescent="0.25">
      <c r="A1802" s="1" t="s">
        <v>2</v>
      </c>
      <c r="B1802" s="1" t="s">
        <v>26</v>
      </c>
      <c r="C1802" s="6">
        <v>0</v>
      </c>
      <c r="D1802" s="6">
        <v>9.82212</v>
      </c>
      <c r="E1802" s="5" t="str">
        <f>IF(C1802=0,"",(D1802/C1802-1))</f>
        <v/>
      </c>
      <c r="F1802" s="6">
        <v>0</v>
      </c>
      <c r="G1802" s="5" t="str">
        <f>IF(F1802=0,"",(D1802/F1802-1))</f>
        <v/>
      </c>
      <c r="H1802" s="6">
        <v>71.171340000000001</v>
      </c>
      <c r="I1802" s="6">
        <v>62.920189999999998</v>
      </c>
      <c r="J1802" s="5">
        <f>IF(H1802=0,"",(I1802/H1802-1))</f>
        <v>-0.11593360473471492</v>
      </c>
    </row>
    <row r="1803" spans="1:10" s="2" customFormat="1" x14ac:dyDescent="0.25">
      <c r="A1803" s="2" t="s">
        <v>0</v>
      </c>
      <c r="B1803" s="2" t="s">
        <v>26</v>
      </c>
      <c r="C1803" s="4">
        <v>7571.6078600000001</v>
      </c>
      <c r="D1803" s="4">
        <v>104346.33629000001</v>
      </c>
      <c r="E1803" s="3">
        <f>IF(C1803=0,"",(D1803/C1803-1))</f>
        <v>12.78126525031105</v>
      </c>
      <c r="F1803" s="4">
        <v>50694.696920000002</v>
      </c>
      <c r="G1803" s="3">
        <f>IF(F1803=0,"",(D1803/F1803-1))</f>
        <v>1.0583284372853887</v>
      </c>
      <c r="H1803" s="4">
        <v>186586.60372000001</v>
      </c>
      <c r="I1803" s="4">
        <v>294693.51186999999</v>
      </c>
      <c r="J1803" s="3">
        <f>IF(H1803=0,"",(I1803/H1803-1))</f>
        <v>0.57939265732190459</v>
      </c>
    </row>
    <row r="1804" spans="1:10" x14ac:dyDescent="0.25">
      <c r="A1804" s="1" t="s">
        <v>24</v>
      </c>
      <c r="B1804" s="1" t="s">
        <v>25</v>
      </c>
      <c r="C1804" s="6">
        <v>1.4575100000000001</v>
      </c>
      <c r="D1804" s="6">
        <v>42.128030000000003</v>
      </c>
      <c r="E1804" s="5">
        <f>IF(C1804=0,"",(D1804/C1804-1))</f>
        <v>27.904110434919829</v>
      </c>
      <c r="F1804" s="6">
        <v>72.85454</v>
      </c>
      <c r="G1804" s="5">
        <f>IF(F1804=0,"",(D1804/F1804-1))</f>
        <v>-0.42175147904303556</v>
      </c>
      <c r="H1804" s="6">
        <v>312.74579</v>
      </c>
      <c r="I1804" s="6">
        <v>155.43744000000001</v>
      </c>
      <c r="J1804" s="5">
        <f>IF(H1804=0,"",(I1804/H1804-1))</f>
        <v>-0.50299110341341446</v>
      </c>
    </row>
    <row r="1805" spans="1:10" x14ac:dyDescent="0.25">
      <c r="A1805" s="1" t="s">
        <v>23</v>
      </c>
      <c r="B1805" s="1" t="s">
        <v>25</v>
      </c>
      <c r="C1805" s="6">
        <v>0.47797000000000001</v>
      </c>
      <c r="D1805" s="6">
        <v>16.27739</v>
      </c>
      <c r="E1805" s="5">
        <f>IF(C1805=0,"",(D1805/C1805-1))</f>
        <v>33.055254513881621</v>
      </c>
      <c r="F1805" s="6">
        <v>13.192410000000001</v>
      </c>
      <c r="G1805" s="5">
        <f>IF(F1805=0,"",(D1805/F1805-1))</f>
        <v>0.23384506697411611</v>
      </c>
      <c r="H1805" s="6">
        <v>45.71123</v>
      </c>
      <c r="I1805" s="6">
        <v>56.384999999999998</v>
      </c>
      <c r="J1805" s="5">
        <f>IF(H1805=0,"",(I1805/H1805-1))</f>
        <v>0.23350432705486157</v>
      </c>
    </row>
    <row r="1806" spans="1:10" x14ac:dyDescent="0.25">
      <c r="A1806" s="1" t="s">
        <v>22</v>
      </c>
      <c r="B1806" s="1" t="s">
        <v>25</v>
      </c>
      <c r="C1806" s="6">
        <v>15.718030000000001</v>
      </c>
      <c r="D1806" s="6">
        <v>18.34198</v>
      </c>
      <c r="E1806" s="5">
        <f>IF(C1806=0,"",(D1806/C1806-1))</f>
        <v>0.16693885938632258</v>
      </c>
      <c r="F1806" s="6">
        <v>46.610430000000001</v>
      </c>
      <c r="G1806" s="5">
        <f>IF(F1806=0,"",(D1806/F1806-1))</f>
        <v>-0.60648335576393531</v>
      </c>
      <c r="H1806" s="6">
        <v>171.66342</v>
      </c>
      <c r="I1806" s="6">
        <v>163.80796000000001</v>
      </c>
      <c r="J1806" s="5">
        <f>IF(H1806=0,"",(I1806/H1806-1))</f>
        <v>-4.5760826622235462E-2</v>
      </c>
    </row>
    <row r="1807" spans="1:10" x14ac:dyDescent="0.25">
      <c r="A1807" s="1" t="s">
        <v>21</v>
      </c>
      <c r="B1807" s="1" t="s">
        <v>25</v>
      </c>
      <c r="C1807" s="6">
        <v>15.538410000000001</v>
      </c>
      <c r="D1807" s="6">
        <v>0.54500000000000004</v>
      </c>
      <c r="E1807" s="5">
        <f>IF(C1807=0,"",(D1807/C1807-1))</f>
        <v>-0.96492562623846323</v>
      </c>
      <c r="F1807" s="6">
        <v>22.255520000000001</v>
      </c>
      <c r="G1807" s="5">
        <f>IF(F1807=0,"",(D1807/F1807-1))</f>
        <v>-0.97551169327879106</v>
      </c>
      <c r="H1807" s="6">
        <v>156.65673000000001</v>
      </c>
      <c r="I1807" s="6">
        <v>55.445590000000003</v>
      </c>
      <c r="J1807" s="5">
        <f>IF(H1807=0,"",(I1807/H1807-1))</f>
        <v>-0.64606953049511495</v>
      </c>
    </row>
    <row r="1808" spans="1:10" x14ac:dyDescent="0.25">
      <c r="A1808" s="1" t="s">
        <v>20</v>
      </c>
      <c r="B1808" s="1" t="s">
        <v>25</v>
      </c>
      <c r="C1808" s="6">
        <v>7.2050200000000002</v>
      </c>
      <c r="D1808" s="6">
        <v>17.5</v>
      </c>
      <c r="E1808" s="5">
        <f>IF(C1808=0,"",(D1808/C1808-1))</f>
        <v>1.4288620989254714</v>
      </c>
      <c r="F1808" s="6">
        <v>0.51880000000000004</v>
      </c>
      <c r="G1808" s="5">
        <f>IF(F1808=0,"",(D1808/F1808-1))</f>
        <v>32.731688511950651</v>
      </c>
      <c r="H1808" s="6">
        <v>25.97606</v>
      </c>
      <c r="I1808" s="6">
        <v>50.905299999999997</v>
      </c>
      <c r="J1808" s="5">
        <f>IF(H1808=0,"",(I1808/H1808-1))</f>
        <v>0.95970058584712215</v>
      </c>
    </row>
    <row r="1809" spans="1:10" x14ac:dyDescent="0.25">
      <c r="A1809" s="1" t="s">
        <v>19</v>
      </c>
      <c r="B1809" s="1" t="s">
        <v>25</v>
      </c>
      <c r="C1809" s="6">
        <v>0</v>
      </c>
      <c r="D1809" s="6">
        <v>0</v>
      </c>
      <c r="E1809" s="5" t="str">
        <f>IF(C1809=0,"",(D1809/C1809-1))</f>
        <v/>
      </c>
      <c r="F1809" s="6">
        <v>0</v>
      </c>
      <c r="G1809" s="5" t="str">
        <f>IF(F1809=0,"",(D1809/F1809-1))</f>
        <v/>
      </c>
      <c r="H1809" s="6">
        <v>9.8208000000000002</v>
      </c>
      <c r="I1809" s="6">
        <v>0</v>
      </c>
      <c r="J1809" s="5">
        <f>IF(H1809=0,"",(I1809/H1809-1))</f>
        <v>-1</v>
      </c>
    </row>
    <row r="1810" spans="1:10" x14ac:dyDescent="0.25">
      <c r="A1810" s="1" t="s">
        <v>17</v>
      </c>
      <c r="B1810" s="1" t="s">
        <v>25</v>
      </c>
      <c r="C1810" s="6">
        <v>0</v>
      </c>
      <c r="D1810" s="6">
        <v>0</v>
      </c>
      <c r="E1810" s="5" t="str">
        <f>IF(C1810=0,"",(D1810/C1810-1))</f>
        <v/>
      </c>
      <c r="F1810" s="6">
        <v>2.6375000000000002</v>
      </c>
      <c r="G1810" s="5">
        <f>IF(F1810=0,"",(D1810/F1810-1))</f>
        <v>-1</v>
      </c>
      <c r="H1810" s="6">
        <v>0.24954000000000001</v>
      </c>
      <c r="I1810" s="6">
        <v>13.514329999999999</v>
      </c>
      <c r="J1810" s="5">
        <f>IF(H1810=0,"",(I1810/H1810-1))</f>
        <v>53.156968822633644</v>
      </c>
    </row>
    <row r="1811" spans="1:10" x14ac:dyDescent="0.25">
      <c r="A1811" s="1" t="s">
        <v>16</v>
      </c>
      <c r="B1811" s="1" t="s">
        <v>25</v>
      </c>
      <c r="C1811" s="6">
        <v>0.60002</v>
      </c>
      <c r="D1811" s="6">
        <v>55.239240000000002</v>
      </c>
      <c r="E1811" s="5">
        <f>IF(C1811=0,"",(D1811/C1811-1))</f>
        <v>91.062331255624812</v>
      </c>
      <c r="F1811" s="6">
        <v>2273</v>
      </c>
      <c r="G1811" s="5">
        <f>IF(F1811=0,"",(D1811/F1811-1))</f>
        <v>-0.97569765068191816</v>
      </c>
      <c r="H1811" s="6">
        <v>827.94574999999998</v>
      </c>
      <c r="I1811" s="6">
        <v>2789.8237300000001</v>
      </c>
      <c r="J1811" s="5">
        <f>IF(H1811=0,"",(I1811/H1811-1))</f>
        <v>2.3695731030686491</v>
      </c>
    </row>
    <row r="1812" spans="1:10" x14ac:dyDescent="0.25">
      <c r="A1812" s="1" t="s">
        <v>15</v>
      </c>
      <c r="B1812" s="1" t="s">
        <v>25</v>
      </c>
      <c r="C1812" s="6">
        <v>434.26468999999997</v>
      </c>
      <c r="D1812" s="6">
        <v>257.45567999999997</v>
      </c>
      <c r="E1812" s="5">
        <f>IF(C1812=0,"",(D1812/C1812-1))</f>
        <v>-0.40714572027488583</v>
      </c>
      <c r="F1812" s="6">
        <v>197.01104000000001</v>
      </c>
      <c r="G1812" s="5">
        <f>IF(F1812=0,"",(D1812/F1812-1))</f>
        <v>0.30680839002727955</v>
      </c>
      <c r="H1812" s="6">
        <v>1259.78143</v>
      </c>
      <c r="I1812" s="6">
        <v>1397.8290099999999</v>
      </c>
      <c r="J1812" s="5">
        <f>IF(H1812=0,"",(I1812/H1812-1))</f>
        <v>0.10958058018048411</v>
      </c>
    </row>
    <row r="1813" spans="1:10" x14ac:dyDescent="0.25">
      <c r="A1813" s="1" t="s">
        <v>14</v>
      </c>
      <c r="B1813" s="1" t="s">
        <v>25</v>
      </c>
      <c r="C1813" s="6">
        <v>0</v>
      </c>
      <c r="D1813" s="6">
        <v>2.6633499999999999</v>
      </c>
      <c r="E1813" s="5" t="str">
        <f>IF(C1813=0,"",(D1813/C1813-1))</f>
        <v/>
      </c>
      <c r="F1813" s="6">
        <v>1.2355</v>
      </c>
      <c r="G1813" s="5">
        <f>IF(F1813=0,"",(D1813/F1813-1))</f>
        <v>1.1556859571023876</v>
      </c>
      <c r="H1813" s="6">
        <v>199.37655000000001</v>
      </c>
      <c r="I1813" s="6">
        <v>18.989470000000001</v>
      </c>
      <c r="J1813" s="5">
        <f>IF(H1813=0,"",(I1813/H1813-1))</f>
        <v>-0.90475574986125495</v>
      </c>
    </row>
    <row r="1814" spans="1:10" x14ac:dyDescent="0.25">
      <c r="A1814" s="1" t="s">
        <v>13</v>
      </c>
      <c r="B1814" s="1" t="s">
        <v>25</v>
      </c>
      <c r="C1814" s="6">
        <v>1.50962</v>
      </c>
      <c r="D1814" s="6">
        <v>18.474710000000002</v>
      </c>
      <c r="E1814" s="5">
        <f>IF(C1814=0,"",(D1814/C1814-1))</f>
        <v>11.23798704309694</v>
      </c>
      <c r="F1814" s="6">
        <v>7.6806000000000001</v>
      </c>
      <c r="G1814" s="5">
        <f>IF(F1814=0,"",(D1814/F1814-1))</f>
        <v>1.4053732781293129</v>
      </c>
      <c r="H1814" s="6">
        <v>71.969719999999995</v>
      </c>
      <c r="I1814" s="6">
        <v>112.64133</v>
      </c>
      <c r="J1814" s="5">
        <f>IF(H1814=0,"",(I1814/H1814-1))</f>
        <v>0.565121137055973</v>
      </c>
    </row>
    <row r="1815" spans="1:10" x14ac:dyDescent="0.25">
      <c r="A1815" s="1" t="s">
        <v>12</v>
      </c>
      <c r="B1815" s="1" t="s">
        <v>25</v>
      </c>
      <c r="C1815" s="6">
        <v>86.980559999999997</v>
      </c>
      <c r="D1815" s="6">
        <v>94.808149999999998</v>
      </c>
      <c r="E1815" s="5">
        <f>IF(C1815=0,"",(D1815/C1815-1))</f>
        <v>8.9992407498870941E-2</v>
      </c>
      <c r="F1815" s="6">
        <v>48.484490000000001</v>
      </c>
      <c r="G1815" s="5">
        <f>IF(F1815=0,"",(D1815/F1815-1))</f>
        <v>0.95543255172942931</v>
      </c>
      <c r="H1815" s="6">
        <v>376.10239000000001</v>
      </c>
      <c r="I1815" s="6">
        <v>325.62720000000002</v>
      </c>
      <c r="J1815" s="5">
        <f>IF(H1815=0,"",(I1815/H1815-1))</f>
        <v>-0.13420598045122767</v>
      </c>
    </row>
    <row r="1816" spans="1:10" x14ac:dyDescent="0.25">
      <c r="A1816" s="1" t="s">
        <v>11</v>
      </c>
      <c r="B1816" s="1" t="s">
        <v>25</v>
      </c>
      <c r="C1816" s="6">
        <v>0</v>
      </c>
      <c r="D1816" s="6">
        <v>0</v>
      </c>
      <c r="E1816" s="5" t="str">
        <f>IF(C1816=0,"",(D1816/C1816-1))</f>
        <v/>
      </c>
      <c r="F1816" s="6">
        <v>0</v>
      </c>
      <c r="G1816" s="5" t="str">
        <f>IF(F1816=0,"",(D1816/F1816-1))</f>
        <v/>
      </c>
      <c r="H1816" s="6">
        <v>16.659990000000001</v>
      </c>
      <c r="I1816" s="6">
        <v>6.98665</v>
      </c>
      <c r="J1816" s="5">
        <f>IF(H1816=0,"",(I1816/H1816-1))</f>
        <v>-0.58063300158043307</v>
      </c>
    </row>
    <row r="1817" spans="1:10" x14ac:dyDescent="0.25">
      <c r="A1817" s="1" t="s">
        <v>10</v>
      </c>
      <c r="B1817" s="1" t="s">
        <v>25</v>
      </c>
      <c r="C1817" s="6">
        <v>225.62470999999999</v>
      </c>
      <c r="D1817" s="6">
        <v>81.152990000000003</v>
      </c>
      <c r="E1817" s="5">
        <f>IF(C1817=0,"",(D1817/C1817-1))</f>
        <v>-0.64031869558968069</v>
      </c>
      <c r="F1817" s="6">
        <v>62.639519999999997</v>
      </c>
      <c r="G1817" s="5">
        <f>IF(F1817=0,"",(D1817/F1817-1))</f>
        <v>0.29555574499932313</v>
      </c>
      <c r="H1817" s="6">
        <v>1750.38662</v>
      </c>
      <c r="I1817" s="6">
        <v>444.76164</v>
      </c>
      <c r="J1817" s="5">
        <f>IF(H1817=0,"",(I1817/H1817-1))</f>
        <v>-0.74590662718845513</v>
      </c>
    </row>
    <row r="1818" spans="1:10" x14ac:dyDescent="0.25">
      <c r="A1818" s="1" t="s">
        <v>9</v>
      </c>
      <c r="B1818" s="1" t="s">
        <v>25</v>
      </c>
      <c r="C1818" s="6">
        <v>5.3402799999999999</v>
      </c>
      <c r="D1818" s="6">
        <v>0</v>
      </c>
      <c r="E1818" s="5">
        <f>IF(C1818=0,"",(D1818/C1818-1))</f>
        <v>-1</v>
      </c>
      <c r="F1818" s="6">
        <v>0</v>
      </c>
      <c r="G1818" s="5" t="str">
        <f>IF(F1818=0,"",(D1818/F1818-1))</f>
        <v/>
      </c>
      <c r="H1818" s="6">
        <v>5.3402799999999999</v>
      </c>
      <c r="I1818" s="6">
        <v>45.745809999999999</v>
      </c>
      <c r="J1818" s="5">
        <f>IF(H1818=0,"",(I1818/H1818-1))</f>
        <v>7.5661819230452334</v>
      </c>
    </row>
    <row r="1819" spans="1:10" x14ac:dyDescent="0.25">
      <c r="A1819" s="1" t="s">
        <v>8</v>
      </c>
      <c r="B1819" s="1" t="s">
        <v>25</v>
      </c>
      <c r="C1819" s="6">
        <v>341.68673000000001</v>
      </c>
      <c r="D1819" s="6">
        <v>414.58433000000002</v>
      </c>
      <c r="E1819" s="5">
        <f>IF(C1819=0,"",(D1819/C1819-1))</f>
        <v>0.21334630115720321</v>
      </c>
      <c r="F1819" s="6">
        <v>407.13871999999998</v>
      </c>
      <c r="G1819" s="5">
        <f>IF(F1819=0,"",(D1819/F1819-1))</f>
        <v>1.8287648986075489E-2</v>
      </c>
      <c r="H1819" s="6">
        <v>869.23901999999998</v>
      </c>
      <c r="I1819" s="6">
        <v>1807.50783</v>
      </c>
      <c r="J1819" s="5">
        <f>IF(H1819=0,"",(I1819/H1819-1))</f>
        <v>1.0794140488539044</v>
      </c>
    </row>
    <row r="1820" spans="1:10" x14ac:dyDescent="0.25">
      <c r="A1820" s="1" t="s">
        <v>7</v>
      </c>
      <c r="B1820" s="1" t="s">
        <v>25</v>
      </c>
      <c r="C1820" s="6">
        <v>0</v>
      </c>
      <c r="D1820" s="6">
        <v>0</v>
      </c>
      <c r="E1820" s="5" t="str">
        <f>IF(C1820=0,"",(D1820/C1820-1))</f>
        <v/>
      </c>
      <c r="F1820" s="6">
        <v>0</v>
      </c>
      <c r="G1820" s="5" t="str">
        <f>IF(F1820=0,"",(D1820/F1820-1))</f>
        <v/>
      </c>
      <c r="H1820" s="6">
        <v>515.27921000000003</v>
      </c>
      <c r="I1820" s="6">
        <v>0</v>
      </c>
      <c r="J1820" s="5">
        <f>IF(H1820=0,"",(I1820/H1820-1))</f>
        <v>-1</v>
      </c>
    </row>
    <row r="1821" spans="1:10" x14ac:dyDescent="0.25">
      <c r="A1821" s="1" t="s">
        <v>6</v>
      </c>
      <c r="B1821" s="1" t="s">
        <v>25</v>
      </c>
      <c r="C1821" s="6">
        <v>0.1095</v>
      </c>
      <c r="D1821" s="6">
        <v>6.5918799999999997</v>
      </c>
      <c r="E1821" s="5">
        <f>IF(C1821=0,"",(D1821/C1821-1))</f>
        <v>59.19981735159817</v>
      </c>
      <c r="F1821" s="6">
        <v>0</v>
      </c>
      <c r="G1821" s="5" t="str">
        <f>IF(F1821=0,"",(D1821/F1821-1))</f>
        <v/>
      </c>
      <c r="H1821" s="6">
        <v>25.410299999999999</v>
      </c>
      <c r="I1821" s="6">
        <v>21.36674</v>
      </c>
      <c r="J1821" s="5">
        <f>IF(H1821=0,"",(I1821/H1821-1))</f>
        <v>-0.15913074619347267</v>
      </c>
    </row>
    <row r="1822" spans="1:10" x14ac:dyDescent="0.25">
      <c r="A1822" s="1" t="s">
        <v>5</v>
      </c>
      <c r="B1822" s="1" t="s">
        <v>25</v>
      </c>
      <c r="C1822" s="6">
        <v>0</v>
      </c>
      <c r="D1822" s="6">
        <v>0</v>
      </c>
      <c r="E1822" s="5" t="str">
        <f>IF(C1822=0,"",(D1822/C1822-1))</f>
        <v/>
      </c>
      <c r="F1822" s="6">
        <v>0</v>
      </c>
      <c r="G1822" s="5" t="str">
        <f>IF(F1822=0,"",(D1822/F1822-1))</f>
        <v/>
      </c>
      <c r="H1822" s="6">
        <v>0</v>
      </c>
      <c r="I1822" s="6">
        <v>6.6339999999999996E-2</v>
      </c>
      <c r="J1822" s="5" t="str">
        <f>IF(H1822=0,"",(I1822/H1822-1))</f>
        <v/>
      </c>
    </row>
    <row r="1823" spans="1:10" x14ac:dyDescent="0.25">
      <c r="A1823" s="1" t="s">
        <v>4</v>
      </c>
      <c r="B1823" s="1" t="s">
        <v>25</v>
      </c>
      <c r="C1823" s="6">
        <v>0</v>
      </c>
      <c r="D1823" s="6">
        <v>0</v>
      </c>
      <c r="E1823" s="5" t="str">
        <f>IF(C1823=0,"",(D1823/C1823-1))</f>
        <v/>
      </c>
      <c r="F1823" s="6">
        <v>276.51411999999999</v>
      </c>
      <c r="G1823" s="5">
        <f>IF(F1823=0,"",(D1823/F1823-1))</f>
        <v>-1</v>
      </c>
      <c r="H1823" s="6">
        <v>4.7922399999999996</v>
      </c>
      <c r="I1823" s="6">
        <v>277.16847000000001</v>
      </c>
      <c r="J1823" s="5">
        <f>IF(H1823=0,"",(I1823/H1823-1))</f>
        <v>56.836934293774945</v>
      </c>
    </row>
    <row r="1824" spans="1:10" x14ac:dyDescent="0.25">
      <c r="A1824" s="1" t="s">
        <v>3</v>
      </c>
      <c r="B1824" s="1" t="s">
        <v>25</v>
      </c>
      <c r="C1824" s="6">
        <v>0</v>
      </c>
      <c r="D1824" s="6">
        <v>68.386660000000006</v>
      </c>
      <c r="E1824" s="5" t="str">
        <f>IF(C1824=0,"",(D1824/C1824-1))</f>
        <v/>
      </c>
      <c r="F1824" s="6">
        <v>0</v>
      </c>
      <c r="G1824" s="5" t="str">
        <f>IF(F1824=0,"",(D1824/F1824-1))</f>
        <v/>
      </c>
      <c r="H1824" s="6">
        <v>0</v>
      </c>
      <c r="I1824" s="6">
        <v>80.547629999999998</v>
      </c>
      <c r="J1824" s="5" t="str">
        <f>IF(H1824=0,"",(I1824/H1824-1))</f>
        <v/>
      </c>
    </row>
    <row r="1825" spans="1:10" x14ac:dyDescent="0.25">
      <c r="A1825" s="1" t="s">
        <v>2</v>
      </c>
      <c r="B1825" s="1" t="s">
        <v>25</v>
      </c>
      <c r="C1825" s="6">
        <v>0</v>
      </c>
      <c r="D1825" s="6">
        <v>0</v>
      </c>
      <c r="E1825" s="5" t="str">
        <f>IF(C1825=0,"",(D1825/C1825-1))</f>
        <v/>
      </c>
      <c r="F1825" s="6">
        <v>0</v>
      </c>
      <c r="G1825" s="5" t="str">
        <f>IF(F1825=0,"",(D1825/F1825-1))</f>
        <v/>
      </c>
      <c r="H1825" s="6">
        <v>0</v>
      </c>
      <c r="I1825" s="6">
        <v>0</v>
      </c>
      <c r="J1825" s="5" t="str">
        <f>IF(H1825=0,"",(I1825/H1825-1))</f>
        <v/>
      </c>
    </row>
    <row r="1826" spans="1:10" s="2" customFormat="1" x14ac:dyDescent="0.25">
      <c r="A1826" s="2" t="s">
        <v>0</v>
      </c>
      <c r="B1826" s="2" t="s">
        <v>25</v>
      </c>
      <c r="C1826" s="4">
        <v>1136.51305</v>
      </c>
      <c r="D1826" s="4">
        <v>1094.14939</v>
      </c>
      <c r="E1826" s="3">
        <f>IF(C1826=0,"",(D1826/C1826-1))</f>
        <v>-3.7275119718159E-2</v>
      </c>
      <c r="F1826" s="4">
        <v>3431.7731899999999</v>
      </c>
      <c r="G1826" s="3">
        <f>IF(F1826=0,"",(D1826/F1826-1))</f>
        <v>-0.68117083227169806</v>
      </c>
      <c r="H1826" s="4">
        <v>6645.10707</v>
      </c>
      <c r="I1826" s="4">
        <v>7824.5574699999997</v>
      </c>
      <c r="J1826" s="3">
        <f>IF(H1826=0,"",(I1826/H1826-1))</f>
        <v>0.17749155695695951</v>
      </c>
    </row>
    <row r="1827" spans="1:10" x14ac:dyDescent="0.25">
      <c r="A1827" s="1" t="s">
        <v>24</v>
      </c>
      <c r="B1827" s="1" t="s">
        <v>1</v>
      </c>
      <c r="C1827" s="6">
        <v>20717.312750000001</v>
      </c>
      <c r="D1827" s="6">
        <v>22875.75317</v>
      </c>
      <c r="E1827" s="5">
        <f>IF(C1827=0,"",(D1827/C1827-1))</f>
        <v>0.10418534710781913</v>
      </c>
      <c r="F1827" s="6">
        <v>25106.43547</v>
      </c>
      <c r="G1827" s="5">
        <f>IF(F1827=0,"",(D1827/F1827-1))</f>
        <v>-8.8849024492762885E-2</v>
      </c>
      <c r="H1827" s="6">
        <v>110172.35283</v>
      </c>
      <c r="I1827" s="6">
        <v>101065.53083</v>
      </c>
      <c r="J1827" s="5">
        <f>IF(H1827=0,"",(I1827/H1827-1))</f>
        <v>-8.2659775942628411E-2</v>
      </c>
    </row>
    <row r="1828" spans="1:10" x14ac:dyDescent="0.25">
      <c r="A1828" s="1" t="s">
        <v>23</v>
      </c>
      <c r="B1828" s="1" t="s">
        <v>1</v>
      </c>
      <c r="C1828" s="6">
        <v>4420.9686300000003</v>
      </c>
      <c r="D1828" s="6">
        <v>4192.3704600000001</v>
      </c>
      <c r="E1828" s="5">
        <f>IF(C1828=0,"",(D1828/C1828-1))</f>
        <v>-5.1707711393555011E-2</v>
      </c>
      <c r="F1828" s="6">
        <v>4978.4960499999997</v>
      </c>
      <c r="G1828" s="5">
        <f>IF(F1828=0,"",(D1828/F1828-1))</f>
        <v>-0.15790423093737305</v>
      </c>
      <c r="H1828" s="6">
        <v>19187.292700000002</v>
      </c>
      <c r="I1828" s="6">
        <v>21667.992880000002</v>
      </c>
      <c r="J1828" s="5">
        <f>IF(H1828=0,"",(I1828/H1828-1))</f>
        <v>0.12928870262139691</v>
      </c>
    </row>
    <row r="1829" spans="1:10" x14ac:dyDescent="0.25">
      <c r="A1829" s="1" t="s">
        <v>22</v>
      </c>
      <c r="B1829" s="1" t="s">
        <v>1</v>
      </c>
      <c r="C1829" s="6">
        <v>622.43772000000001</v>
      </c>
      <c r="D1829" s="6">
        <v>550.44143999999994</v>
      </c>
      <c r="E1829" s="5">
        <f>IF(C1829=0,"",(D1829/C1829-1))</f>
        <v>-0.11566824709787848</v>
      </c>
      <c r="F1829" s="6">
        <v>471.23982000000001</v>
      </c>
      <c r="G1829" s="5">
        <f>IF(F1829=0,"",(D1829/F1829-1))</f>
        <v>0.1680707288276273</v>
      </c>
      <c r="H1829" s="6">
        <v>2815.2464199999999</v>
      </c>
      <c r="I1829" s="6">
        <v>2675.6722</v>
      </c>
      <c r="J1829" s="5">
        <f>IF(H1829=0,"",(I1829/H1829-1))</f>
        <v>-4.9577976197195506E-2</v>
      </c>
    </row>
    <row r="1830" spans="1:10" x14ac:dyDescent="0.25">
      <c r="A1830" s="1" t="s">
        <v>21</v>
      </c>
      <c r="B1830" s="1" t="s">
        <v>1</v>
      </c>
      <c r="C1830" s="6">
        <v>5.7799999999999997E-2</v>
      </c>
      <c r="D1830" s="6">
        <v>0.06</v>
      </c>
      <c r="E1830" s="5">
        <f>IF(C1830=0,"",(D1830/C1830-1))</f>
        <v>3.8062283737024138E-2</v>
      </c>
      <c r="F1830" s="6">
        <v>0</v>
      </c>
      <c r="G1830" s="5" t="str">
        <f>IF(F1830=0,"",(D1830/F1830-1))</f>
        <v/>
      </c>
      <c r="H1830" s="6">
        <v>5.7910000000000003E-2</v>
      </c>
      <c r="I1830" s="6">
        <v>6.157E-2</v>
      </c>
      <c r="J1830" s="5">
        <f>IF(H1830=0,"",(I1830/H1830-1))</f>
        <v>6.3201519599378253E-2</v>
      </c>
    </row>
    <row r="1831" spans="1:10" x14ac:dyDescent="0.25">
      <c r="A1831" s="1" t="s">
        <v>20</v>
      </c>
      <c r="B1831" s="1" t="s">
        <v>1</v>
      </c>
      <c r="C1831" s="6">
        <v>52.41422</v>
      </c>
      <c r="D1831" s="6">
        <v>1.2875000000000001</v>
      </c>
      <c r="E1831" s="5">
        <f>IF(C1831=0,"",(D1831/C1831-1))</f>
        <v>-0.97543605533002298</v>
      </c>
      <c r="F1831" s="6">
        <v>33.77028</v>
      </c>
      <c r="G1831" s="5">
        <f>IF(F1831=0,"",(D1831/F1831-1))</f>
        <v>-0.96187476088442259</v>
      </c>
      <c r="H1831" s="6">
        <v>242.10254</v>
      </c>
      <c r="I1831" s="6">
        <v>200.84352999999999</v>
      </c>
      <c r="J1831" s="5">
        <f>IF(H1831=0,"",(I1831/H1831-1))</f>
        <v>-0.17041956684964976</v>
      </c>
    </row>
    <row r="1832" spans="1:10" x14ac:dyDescent="0.25">
      <c r="A1832" s="1" t="s">
        <v>19</v>
      </c>
      <c r="B1832" s="1" t="s">
        <v>1</v>
      </c>
      <c r="C1832" s="6">
        <v>0</v>
      </c>
      <c r="D1832" s="6">
        <v>0</v>
      </c>
      <c r="E1832" s="5" t="str">
        <f>IF(C1832=0,"",(D1832/C1832-1))</f>
        <v/>
      </c>
      <c r="F1832" s="6">
        <v>0</v>
      </c>
      <c r="G1832" s="5" t="str">
        <f>IF(F1832=0,"",(D1832/F1832-1))</f>
        <v/>
      </c>
      <c r="H1832" s="6">
        <v>0</v>
      </c>
      <c r="I1832" s="6">
        <v>6.069</v>
      </c>
      <c r="J1832" s="5" t="str">
        <f>IF(H1832=0,"",(I1832/H1832-1))</f>
        <v/>
      </c>
    </row>
    <row r="1833" spans="1:10" x14ac:dyDescent="0.25">
      <c r="A1833" s="1" t="s">
        <v>18</v>
      </c>
      <c r="B1833" s="1" t="s">
        <v>1</v>
      </c>
      <c r="C1833" s="6">
        <v>0</v>
      </c>
      <c r="D1833" s="6">
        <v>0</v>
      </c>
      <c r="E1833" s="5" t="str">
        <f>IF(C1833=0,"",(D1833/C1833-1))</f>
        <v/>
      </c>
      <c r="F1833" s="6">
        <v>0</v>
      </c>
      <c r="G1833" s="5" t="str">
        <f>IF(F1833=0,"",(D1833/F1833-1))</f>
        <v/>
      </c>
      <c r="H1833" s="6">
        <v>16.666630000000001</v>
      </c>
      <c r="I1833" s="6">
        <v>0</v>
      </c>
      <c r="J1833" s="5">
        <f>IF(H1833=0,"",(I1833/H1833-1))</f>
        <v>-1</v>
      </c>
    </row>
    <row r="1834" spans="1:10" x14ac:dyDescent="0.25">
      <c r="A1834" s="1" t="s">
        <v>17</v>
      </c>
      <c r="B1834" s="1" t="s">
        <v>1</v>
      </c>
      <c r="C1834" s="6">
        <v>0</v>
      </c>
      <c r="D1834" s="6">
        <v>0</v>
      </c>
      <c r="E1834" s="5" t="str">
        <f>IF(C1834=0,"",(D1834/C1834-1))</f>
        <v/>
      </c>
      <c r="F1834" s="6">
        <v>0</v>
      </c>
      <c r="G1834" s="5" t="str">
        <f>IF(F1834=0,"",(D1834/F1834-1))</f>
        <v/>
      </c>
      <c r="H1834" s="6">
        <v>2.1238299999999999</v>
      </c>
      <c r="I1834" s="6">
        <v>0</v>
      </c>
      <c r="J1834" s="5">
        <f>IF(H1834=0,"",(I1834/H1834-1))</f>
        <v>-1</v>
      </c>
    </row>
    <row r="1835" spans="1:10" x14ac:dyDescent="0.25">
      <c r="A1835" s="1" t="s">
        <v>16</v>
      </c>
      <c r="B1835" s="1" t="s">
        <v>1</v>
      </c>
      <c r="C1835" s="6">
        <v>205.24590000000001</v>
      </c>
      <c r="D1835" s="6">
        <v>158.04849999999999</v>
      </c>
      <c r="E1835" s="5">
        <f>IF(C1835=0,"",(D1835/C1835-1))</f>
        <v>-0.22995538522328585</v>
      </c>
      <c r="F1835" s="6">
        <v>213.67431999999999</v>
      </c>
      <c r="G1835" s="5">
        <f>IF(F1835=0,"",(D1835/F1835-1))</f>
        <v>-0.26032992640388419</v>
      </c>
      <c r="H1835" s="6">
        <v>854.85117000000002</v>
      </c>
      <c r="I1835" s="6">
        <v>776.71407999999997</v>
      </c>
      <c r="J1835" s="5">
        <f>IF(H1835=0,"",(I1835/H1835-1))</f>
        <v>-9.1404320122764782E-2</v>
      </c>
    </row>
    <row r="1836" spans="1:10" x14ac:dyDescent="0.25">
      <c r="A1836" s="1" t="s">
        <v>15</v>
      </c>
      <c r="B1836" s="1" t="s">
        <v>1</v>
      </c>
      <c r="C1836" s="6">
        <v>0</v>
      </c>
      <c r="D1836" s="6">
        <v>0</v>
      </c>
      <c r="E1836" s="5" t="str">
        <f>IF(C1836=0,"",(D1836/C1836-1))</f>
        <v/>
      </c>
      <c r="F1836" s="6">
        <v>0</v>
      </c>
      <c r="G1836" s="5" t="str">
        <f>IF(F1836=0,"",(D1836/F1836-1))</f>
        <v/>
      </c>
      <c r="H1836" s="6">
        <v>37.72645</v>
      </c>
      <c r="I1836" s="6">
        <v>32.56561</v>
      </c>
      <c r="J1836" s="5">
        <f>IF(H1836=0,"",(I1836/H1836-1))</f>
        <v>-0.13679633254652901</v>
      </c>
    </row>
    <row r="1837" spans="1:10" x14ac:dyDescent="0.25">
      <c r="A1837" s="1" t="s">
        <v>14</v>
      </c>
      <c r="B1837" s="1" t="s">
        <v>1</v>
      </c>
      <c r="C1837" s="6">
        <v>703.37252999999998</v>
      </c>
      <c r="D1837" s="6">
        <v>504.41318999999999</v>
      </c>
      <c r="E1837" s="5">
        <f>IF(C1837=0,"",(D1837/C1837-1))</f>
        <v>-0.28286481418317544</v>
      </c>
      <c r="F1837" s="6">
        <v>568.44163000000003</v>
      </c>
      <c r="G1837" s="5">
        <f>IF(F1837=0,"",(D1837/F1837-1))</f>
        <v>-0.11263854830618236</v>
      </c>
      <c r="H1837" s="6">
        <v>3062.6817900000001</v>
      </c>
      <c r="I1837" s="6">
        <v>2069.3577</v>
      </c>
      <c r="J1837" s="5">
        <f>IF(H1837=0,"",(I1837/H1837-1))</f>
        <v>-0.32433147094919057</v>
      </c>
    </row>
    <row r="1838" spans="1:10" x14ac:dyDescent="0.25">
      <c r="A1838" s="1" t="s">
        <v>13</v>
      </c>
      <c r="B1838" s="1" t="s">
        <v>1</v>
      </c>
      <c r="C1838" s="6">
        <v>1865.92019</v>
      </c>
      <c r="D1838" s="6">
        <v>2139.78971</v>
      </c>
      <c r="E1838" s="5">
        <f>IF(C1838=0,"",(D1838/C1838-1))</f>
        <v>0.14677450914982604</v>
      </c>
      <c r="F1838" s="6">
        <v>1819.92336</v>
      </c>
      <c r="G1838" s="5">
        <f>IF(F1838=0,"",(D1838/F1838-1))</f>
        <v>0.17575814291432579</v>
      </c>
      <c r="H1838" s="6">
        <v>11424.332979999999</v>
      </c>
      <c r="I1838" s="6">
        <v>11321.904850000001</v>
      </c>
      <c r="J1838" s="5">
        <f>IF(H1838=0,"",(I1838/H1838-1))</f>
        <v>-8.9657864646727203E-3</v>
      </c>
    </row>
    <row r="1839" spans="1:10" x14ac:dyDescent="0.25">
      <c r="A1839" s="1" t="s">
        <v>12</v>
      </c>
      <c r="B1839" s="1" t="s">
        <v>1</v>
      </c>
      <c r="C1839" s="6">
        <v>0</v>
      </c>
      <c r="D1839" s="6">
        <v>0</v>
      </c>
      <c r="E1839" s="5" t="str">
        <f>IF(C1839=0,"",(D1839/C1839-1))</f>
        <v/>
      </c>
      <c r="F1839" s="6">
        <v>0</v>
      </c>
      <c r="G1839" s="5" t="str">
        <f>IF(F1839=0,"",(D1839/F1839-1))</f>
        <v/>
      </c>
      <c r="H1839" s="6">
        <v>0</v>
      </c>
      <c r="I1839" s="6">
        <v>0</v>
      </c>
      <c r="J1839" s="5" t="str">
        <f>IF(H1839=0,"",(I1839/H1839-1))</f>
        <v/>
      </c>
    </row>
    <row r="1840" spans="1:10" x14ac:dyDescent="0.25">
      <c r="A1840" s="1" t="s">
        <v>11</v>
      </c>
      <c r="B1840" s="1" t="s">
        <v>1</v>
      </c>
      <c r="C1840" s="6">
        <v>203.44179</v>
      </c>
      <c r="D1840" s="6">
        <v>120.86405999999999</v>
      </c>
      <c r="E1840" s="5">
        <f>IF(C1840=0,"",(D1840/C1840-1))</f>
        <v>-0.40590347735339927</v>
      </c>
      <c r="F1840" s="6">
        <v>61.713250000000002</v>
      </c>
      <c r="G1840" s="5">
        <f>IF(F1840=0,"",(D1840/F1840-1))</f>
        <v>0.95847828464713802</v>
      </c>
      <c r="H1840" s="6">
        <v>353.21391</v>
      </c>
      <c r="I1840" s="6">
        <v>478.4486</v>
      </c>
      <c r="J1840" s="5">
        <f>IF(H1840=0,"",(I1840/H1840-1))</f>
        <v>0.35455763902389914</v>
      </c>
    </row>
    <row r="1841" spans="1:10" x14ac:dyDescent="0.25">
      <c r="A1841" s="1" t="s">
        <v>10</v>
      </c>
      <c r="B1841" s="1" t="s">
        <v>1</v>
      </c>
      <c r="C1841" s="6">
        <v>803.71555999999998</v>
      </c>
      <c r="D1841" s="6">
        <v>1465.6430399999999</v>
      </c>
      <c r="E1841" s="5">
        <f>IF(C1841=0,"",(D1841/C1841-1))</f>
        <v>0.82358425411099412</v>
      </c>
      <c r="F1841" s="6">
        <v>1890.05627</v>
      </c>
      <c r="G1841" s="5">
        <f>IF(F1841=0,"",(D1841/F1841-1))</f>
        <v>-0.22455057912111798</v>
      </c>
      <c r="H1841" s="6">
        <v>10449.70952</v>
      </c>
      <c r="I1841" s="6">
        <v>5233.5130099999997</v>
      </c>
      <c r="J1841" s="5">
        <f>IF(H1841=0,"",(I1841/H1841-1))</f>
        <v>-0.49917143629845129</v>
      </c>
    </row>
    <row r="1842" spans="1:10" x14ac:dyDescent="0.25">
      <c r="A1842" s="1" t="s">
        <v>9</v>
      </c>
      <c r="B1842" s="1" t="s">
        <v>1</v>
      </c>
      <c r="C1842" s="6">
        <v>0</v>
      </c>
      <c r="D1842" s="6">
        <v>0</v>
      </c>
      <c r="E1842" s="5" t="str">
        <f>IF(C1842=0,"",(D1842/C1842-1))</f>
        <v/>
      </c>
      <c r="F1842" s="6">
        <v>0</v>
      </c>
      <c r="G1842" s="5" t="str">
        <f>IF(F1842=0,"",(D1842/F1842-1))</f>
        <v/>
      </c>
      <c r="H1842" s="6">
        <v>0</v>
      </c>
      <c r="I1842" s="6">
        <v>0</v>
      </c>
      <c r="J1842" s="5" t="str">
        <f>IF(H1842=0,"",(I1842/H1842-1))</f>
        <v/>
      </c>
    </row>
    <row r="1843" spans="1:10" x14ac:dyDescent="0.25">
      <c r="A1843" s="1" t="s">
        <v>8</v>
      </c>
      <c r="B1843" s="1" t="s">
        <v>1</v>
      </c>
      <c r="C1843" s="6">
        <v>589.43637000000001</v>
      </c>
      <c r="D1843" s="6">
        <v>477.63794999999999</v>
      </c>
      <c r="E1843" s="5">
        <f>IF(C1843=0,"",(D1843/C1843-1))</f>
        <v>-0.18967004021146505</v>
      </c>
      <c r="F1843" s="6">
        <v>639.76377000000002</v>
      </c>
      <c r="G1843" s="5">
        <f>IF(F1843=0,"",(D1843/F1843-1))</f>
        <v>-0.25341513165085927</v>
      </c>
      <c r="H1843" s="6">
        <v>4865.51512</v>
      </c>
      <c r="I1843" s="6">
        <v>3219.22505</v>
      </c>
      <c r="J1843" s="5">
        <f>IF(H1843=0,"",(I1843/H1843-1))</f>
        <v>-0.33835884369834202</v>
      </c>
    </row>
    <row r="1844" spans="1:10" x14ac:dyDescent="0.25">
      <c r="A1844" s="1" t="s">
        <v>7</v>
      </c>
      <c r="B1844" s="1" t="s">
        <v>1</v>
      </c>
      <c r="C1844" s="6">
        <v>0</v>
      </c>
      <c r="D1844" s="6">
        <v>0</v>
      </c>
      <c r="E1844" s="5" t="str">
        <f>IF(C1844=0,"",(D1844/C1844-1))</f>
        <v/>
      </c>
      <c r="F1844" s="6">
        <v>0</v>
      </c>
      <c r="G1844" s="5" t="str">
        <f>IF(F1844=0,"",(D1844/F1844-1))</f>
        <v/>
      </c>
      <c r="H1844" s="6">
        <v>1.54369</v>
      </c>
      <c r="I1844" s="6">
        <v>0</v>
      </c>
      <c r="J1844" s="5">
        <f>IF(H1844=0,"",(I1844/H1844-1))</f>
        <v>-1</v>
      </c>
    </row>
    <row r="1845" spans="1:10" x14ac:dyDescent="0.25">
      <c r="A1845" s="1" t="s">
        <v>6</v>
      </c>
      <c r="B1845" s="1" t="s">
        <v>1</v>
      </c>
      <c r="C1845" s="6">
        <v>187.02780000000001</v>
      </c>
      <c r="D1845" s="6">
        <v>341.59169000000003</v>
      </c>
      <c r="E1845" s="5">
        <f>IF(C1845=0,"",(D1845/C1845-1))</f>
        <v>0.8264220078512392</v>
      </c>
      <c r="F1845" s="6">
        <v>100.58313</v>
      </c>
      <c r="G1845" s="5">
        <f>IF(F1845=0,"",(D1845/F1845-1))</f>
        <v>2.396113145415141</v>
      </c>
      <c r="H1845" s="6">
        <v>857.09959000000003</v>
      </c>
      <c r="I1845" s="6">
        <v>930.94743000000005</v>
      </c>
      <c r="J1845" s="5">
        <f>IF(H1845=0,"",(I1845/H1845-1))</f>
        <v>8.6160162554738795E-2</v>
      </c>
    </row>
    <row r="1846" spans="1:10" x14ac:dyDescent="0.25">
      <c r="A1846" s="1" t="s">
        <v>5</v>
      </c>
      <c r="B1846" s="1" t="s">
        <v>1</v>
      </c>
      <c r="C1846" s="6">
        <v>688.10402999999997</v>
      </c>
      <c r="D1846" s="6">
        <v>252.44899000000001</v>
      </c>
      <c r="E1846" s="5">
        <f>IF(C1846=0,"",(D1846/C1846-1))</f>
        <v>-0.63312380251573297</v>
      </c>
      <c r="F1846" s="6">
        <v>419.91361999999998</v>
      </c>
      <c r="G1846" s="5">
        <f>IF(F1846=0,"",(D1846/F1846-1))</f>
        <v>-0.39880733089819753</v>
      </c>
      <c r="H1846" s="6">
        <v>2424.0395899999999</v>
      </c>
      <c r="I1846" s="6">
        <v>672.36261000000002</v>
      </c>
      <c r="J1846" s="5">
        <f>IF(H1846=0,"",(I1846/H1846-1))</f>
        <v>-0.7226272158368503</v>
      </c>
    </row>
    <row r="1847" spans="1:10" x14ac:dyDescent="0.25">
      <c r="A1847" s="1" t="s">
        <v>4</v>
      </c>
      <c r="B1847" s="1" t="s">
        <v>1</v>
      </c>
      <c r="C1847" s="6">
        <v>0</v>
      </c>
      <c r="D1847" s="6">
        <v>0</v>
      </c>
      <c r="E1847" s="5" t="str">
        <f>IF(C1847=0,"",(D1847/C1847-1))</f>
        <v/>
      </c>
      <c r="F1847" s="6">
        <v>0</v>
      </c>
      <c r="G1847" s="5" t="str">
        <f>IF(F1847=0,"",(D1847/F1847-1))</f>
        <v/>
      </c>
      <c r="H1847" s="6">
        <v>43.715029999999999</v>
      </c>
      <c r="I1847" s="6">
        <v>42.576839999999997</v>
      </c>
      <c r="J1847" s="5">
        <f>IF(H1847=0,"",(I1847/H1847-1))</f>
        <v>-2.6036582841187594E-2</v>
      </c>
    </row>
    <row r="1848" spans="1:10" x14ac:dyDescent="0.25">
      <c r="A1848" s="1" t="s">
        <v>3</v>
      </c>
      <c r="B1848" s="1" t="s">
        <v>1</v>
      </c>
      <c r="C1848" s="6">
        <v>0</v>
      </c>
      <c r="D1848" s="6">
        <v>0</v>
      </c>
      <c r="E1848" s="5" t="str">
        <f>IF(C1848=0,"",(D1848/C1848-1))</f>
        <v/>
      </c>
      <c r="F1848" s="6">
        <v>0</v>
      </c>
      <c r="G1848" s="5" t="str">
        <f>IF(F1848=0,"",(D1848/F1848-1))</f>
        <v/>
      </c>
      <c r="H1848" s="6">
        <v>0</v>
      </c>
      <c r="I1848" s="6">
        <v>0</v>
      </c>
      <c r="J1848" s="5" t="str">
        <f>IF(H1848=0,"",(I1848/H1848-1))</f>
        <v/>
      </c>
    </row>
    <row r="1849" spans="1:10" x14ac:dyDescent="0.25">
      <c r="A1849" s="1" t="s">
        <v>2</v>
      </c>
      <c r="B1849" s="1" t="s">
        <v>1</v>
      </c>
      <c r="C1849" s="6">
        <v>0</v>
      </c>
      <c r="D1849" s="6">
        <v>0</v>
      </c>
      <c r="E1849" s="5" t="str">
        <f>IF(C1849=0,"",(D1849/C1849-1))</f>
        <v/>
      </c>
      <c r="F1849" s="6">
        <v>0</v>
      </c>
      <c r="G1849" s="5" t="str">
        <f>IF(F1849=0,"",(D1849/F1849-1))</f>
        <v/>
      </c>
      <c r="H1849" s="6">
        <v>0</v>
      </c>
      <c r="I1849" s="6">
        <v>0</v>
      </c>
      <c r="J1849" s="5" t="str">
        <f>IF(H1849=0,"",(I1849/H1849-1))</f>
        <v/>
      </c>
    </row>
    <row r="1850" spans="1:10" s="2" customFormat="1" x14ac:dyDescent="0.25">
      <c r="A1850" s="2" t="s">
        <v>0</v>
      </c>
      <c r="B1850" s="2" t="s">
        <v>1</v>
      </c>
      <c r="C1850" s="4">
        <v>31059.810560000002</v>
      </c>
      <c r="D1850" s="4">
        <v>33088.3505</v>
      </c>
      <c r="E1850" s="3">
        <f>IF(C1850=0,"",(D1850/C1850-1))</f>
        <v>6.5310763440792785E-2</v>
      </c>
      <c r="F1850" s="4">
        <v>36304.010970000003</v>
      </c>
      <c r="G1850" s="3">
        <f>IF(F1850=0,"",(D1850/F1850-1))</f>
        <v>-8.8575900680982089E-2</v>
      </c>
      <c r="H1850" s="4">
        <v>166816.32206000001</v>
      </c>
      <c r="I1850" s="4">
        <v>150401.78659</v>
      </c>
      <c r="J1850" s="3">
        <f>IF(H1850=0,"",(I1850/H1850-1))</f>
        <v>-9.8398857301841613E-2</v>
      </c>
    </row>
    <row r="1851" spans="1:10" s="2" customFormat="1" x14ac:dyDescent="0.25">
      <c r="A1851" s="2" t="s">
        <v>0</v>
      </c>
      <c r="B1851" s="2" t="s">
        <v>0</v>
      </c>
      <c r="C1851" s="4">
        <v>20843122.28988</v>
      </c>
      <c r="D1851" s="4">
        <v>21551514.71573</v>
      </c>
      <c r="E1851" s="3">
        <f>IF(C1851=0,"",(D1851/C1851-1))</f>
        <v>3.3986867034501156E-2</v>
      </c>
      <c r="F1851" s="4">
        <v>18103338.897720002</v>
      </c>
      <c r="G1851" s="3">
        <f>IF(F1851=0,"",(D1851/F1851-1))</f>
        <v>0.19047181503320765</v>
      </c>
      <c r="H1851" s="4">
        <v>92506666.077199996</v>
      </c>
      <c r="I1851" s="4">
        <v>96197383.028620005</v>
      </c>
      <c r="J1851" s="3">
        <f>IF(H1851=0,"",(I1851/H1851-1))</f>
        <v>3.9896767529596033E-2</v>
      </c>
    </row>
  </sheetData>
  <autoFilter ref="A4:J1851"/>
  <mergeCells count="4">
    <mergeCell ref="A1:J1"/>
    <mergeCell ref="C3:E3"/>
    <mergeCell ref="F3:G3"/>
    <mergeCell ref="H3:J3"/>
  </mergeCells>
  <conditionalFormatting sqref="E5:E1851 G5:G1851 J5:J185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2025-06-02T08:07:37Z</dcterms:created>
  <dcterms:modified xsi:type="dcterms:W3CDTF">2025-06-02T08:07:53Z</dcterms:modified>
</cp:coreProperties>
</file>